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a.cohesion.net.nz/Sites/GMB/INFR/InformationRequests2024/Quarterly GMP December 2023 - To Publish/"/>
    </mc:Choice>
  </mc:AlternateContent>
  <xr:revisionPtr revIDLastSave="0" documentId="8_{D84B872D-B637-4AC1-95CE-620F4BD62496}" xr6:coauthVersionLast="36" xr6:coauthVersionMax="36" xr10:uidLastSave="{00000000-0000-0000-0000-000000000000}"/>
  <bookViews>
    <workbookView xWindow="-110" yWindow="-110" windowWidth="19420" windowHeight="10300" xr2:uid="{71A527BB-82A0-477E-B89F-77BC302347BD}"/>
  </bookViews>
  <sheets>
    <sheet name="Export" sheetId="1" r:id="rId1"/>
  </sheets>
  <definedNames>
    <definedName name="_xlnm._FilterDatabase" localSheetId="0" hidden="1">Export!$A$1:$J$1040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<sst xmlns="http://schemas.openxmlformats.org/spreadsheetml/2006/main" count="7031" uniqueCount="2485">
  <si>
    <t>Society Name</t>
  </si>
  <si>
    <t>Licence Number</t>
  </si>
  <si>
    <t>Club Type</t>
  </si>
  <si>
    <t>Venue Type</t>
  </si>
  <si>
    <t>Venue No</t>
  </si>
  <si>
    <t>Venue Name</t>
  </si>
  <si>
    <t>Venue Physical Address</t>
  </si>
  <si>
    <t>Territorial Authority</t>
  </si>
  <si>
    <t>Count of EGM</t>
  </si>
  <si>
    <t>Count of Jackpot</t>
  </si>
  <si>
    <t>New Zealand Community Trust</t>
  </si>
  <si>
    <t>1113</t>
  </si>
  <si>
    <t>Non-Club</t>
  </si>
  <si>
    <t>Tavern</t>
  </si>
  <si>
    <t>1 UP SPORTS BAR</t>
  </si>
  <si>
    <t>1 UPLAND ROAD
REMUERA
AUCKLAND 1050</t>
  </si>
  <si>
    <t>AUCKLAND COUNCIL - ORAKEI</t>
  </si>
  <si>
    <t>Air Rescue Services Limited</t>
  </si>
  <si>
    <t>1068</t>
  </si>
  <si>
    <t>123 KARAOKE BAR</t>
  </si>
  <si>
    <t>Unit 2A, 9 Gooch Place
Somerville
Auckland 2014
New Zealand</t>
  </si>
  <si>
    <t>AUCKLAND COUNCIL - HOWICK</t>
  </si>
  <si>
    <t>123 PALM BAR</t>
  </si>
  <si>
    <t>UNIT P, 495 PAKURANGA ROAD
HIGHLAND PARK
MANUKAU 1704</t>
  </si>
  <si>
    <t>Pub Charity Limited</t>
  </si>
  <si>
    <t>80002104</t>
  </si>
  <si>
    <t>1841 Bar &amp; Restaurant</t>
  </si>
  <si>
    <t>1 Disraeli Street
Johnsonville
Wellington 6037</t>
  </si>
  <si>
    <t>WELLINGTON CITY</t>
  </si>
  <si>
    <t>1852 Pub &amp; Kitchen</t>
  </si>
  <si>
    <t>55 CLEVELAND STREET
BROOKLYN
WELLINGTON 6002</t>
  </si>
  <si>
    <t>Grassroots Trust Limited</t>
  </si>
  <si>
    <t>2060040</t>
  </si>
  <si>
    <t>5 CROSSROADS SPORTS BAR AND CAFE</t>
  </si>
  <si>
    <t>5 CROSS ROADS SHOPPING CENTRE, 236 PEACHGROVE ROAD
CLAUDELANDS
HAMILTON 3214</t>
  </si>
  <si>
    <t>HAMILTON CITY</t>
  </si>
  <si>
    <t>5 STAGS LEAMINGTON</t>
  </si>
  <si>
    <t>CORNER BURNS AND CAMPBELL STREETS
CAMBRIDGE
WAIKATO 3434</t>
  </si>
  <si>
    <t>WAIPA DISTRICT</t>
  </si>
  <si>
    <t>TRUST HOUSE FOUNDATION</t>
  </si>
  <si>
    <t>2053364</t>
  </si>
  <si>
    <t>888 Sports Bar &amp; Restaurant</t>
  </si>
  <si>
    <t>207-209 MAIN ROAD
TAWA SOUTH
WELLINGTON 6006</t>
  </si>
  <si>
    <t>Four Winds Foundation Limited</t>
  </si>
  <si>
    <t>2032604</t>
  </si>
  <si>
    <t>Aces Sports Bar</t>
  </si>
  <si>
    <t>3 Inverness Road
Browns Bay
AUCKLAND 0630</t>
  </si>
  <si>
    <t>AUCKLAND COUNCIL - HIBISCUS AND BAYS</t>
  </si>
  <si>
    <t>Admirals Arms Hotel</t>
  </si>
  <si>
    <t>146 WHARF ROAD
COROMANDEL
WAIKATO 2851</t>
  </si>
  <si>
    <t>THAMES-COROMANDEL DISTRICT</t>
  </si>
  <si>
    <t>ALBERT SPORTS BAR</t>
  </si>
  <si>
    <t>692-700 MAIN STREET EAST
PALMERSTON NORTH CENTRAL
PALMERSTON NORTH 5301</t>
  </si>
  <si>
    <t>PALMERSTON NORTH CITY</t>
  </si>
  <si>
    <t>Hotel</t>
  </si>
  <si>
    <t>Albion Hotel</t>
  </si>
  <si>
    <t>119 Hobson Street
Auckland Central
AUCKLAND 1010</t>
  </si>
  <si>
    <t>AUCKLAND COUNCIL - WAITEMATA</t>
  </si>
  <si>
    <t>The Lion Foundation 2008</t>
  </si>
  <si>
    <t>2044084</t>
  </si>
  <si>
    <t>ALEWAYS HOTEL</t>
  </si>
  <si>
    <t>40 HIGH STREET
FRANKTON
HAMILTON 3204</t>
  </si>
  <si>
    <t>ALEXANDRA DISTRICT CLUB INC</t>
  </si>
  <si>
    <t>240</t>
  </si>
  <si>
    <t>Club - Chartered</t>
  </si>
  <si>
    <t>Non-Commercial: Commercial Club</t>
  </si>
  <si>
    <t>ALEXANDRA DISTRICT CLUB</t>
  </si>
  <si>
    <t>35 CENTENNIAL AVENUE
ALEXANDRA
OTAGO 9320</t>
  </si>
  <si>
    <t>CENTRAL OTAGO DISTRICT</t>
  </si>
  <si>
    <t>Mainland Foundation Limited</t>
  </si>
  <si>
    <t>1166</t>
  </si>
  <si>
    <t>ALPINE VILLAGE INN</t>
  </si>
  <si>
    <t>10 JACKS PASS ROAD
HANMER SPRINGS
CANTERBURY 8273</t>
  </si>
  <si>
    <t>HURUNUI DISTRICT</t>
  </si>
  <si>
    <t>AMBERLEY HOTEL</t>
  </si>
  <si>
    <t>84 CARTERS ROAD
AMBERLEY
CANTERBURY 7410</t>
  </si>
  <si>
    <t>ANGUS INN HOTEL</t>
  </si>
  <si>
    <t>WATERLOO ROAD
LOWER HUTT CENTRAL
LOWER HUTT 5010</t>
  </si>
  <si>
    <t>LOWER HUTT CITY</t>
  </si>
  <si>
    <t>Bluesky Community Trust Limited</t>
  </si>
  <si>
    <t>2056636</t>
  </si>
  <si>
    <t>Applejack Bar &amp; Eatery</t>
  </si>
  <si>
    <t>2 DUNROBIN PLACE
HIGHLAND PARK
MANUKAU 1704</t>
  </si>
  <si>
    <t>Aribar</t>
  </si>
  <si>
    <t>80 The Strand
WHAKATANE 3120</t>
  </si>
  <si>
    <t>WHAKATANE DISTRICT COUNCIL</t>
  </si>
  <si>
    <t>Restaurant</t>
  </si>
  <si>
    <t>Armadillos Bar Restaurant &amp; Functions Centre</t>
  </si>
  <si>
    <t>183 QUEEN STREET
RICHMOND
NELSON 7002</t>
  </si>
  <si>
    <t>TASMAN DISTRICT</t>
  </si>
  <si>
    <t>Armadillo's Beckenham</t>
  </si>
  <si>
    <t>155 COLOMBO STREET
BECKENHAM
CHRISTCHURCH 8002</t>
  </si>
  <si>
    <t>Christchurch City Including Banks Peninsula Ward</t>
  </si>
  <si>
    <t>Armadillos Belfast</t>
  </si>
  <si>
    <t>812 MAIN NORTH ROAD
BELFAST
CHRISTCHURCH 8005</t>
  </si>
  <si>
    <t>Armadillos Halswell</t>
  </si>
  <si>
    <t>29 ENSIGN STREET
HALSWELL
CHRISTCHURCH 7674</t>
  </si>
  <si>
    <t>Armadillo's in the City Timaru</t>
  </si>
  <si>
    <t>164 Stafford Street
TIMARU 7910</t>
  </si>
  <si>
    <t>TIMARU DISTRICT</t>
  </si>
  <si>
    <t>The North and South Trust Limited</t>
  </si>
  <si>
    <t>2047243</t>
  </si>
  <si>
    <t>Aroha Restaurant</t>
  </si>
  <si>
    <t>4036 GREAT NORTH ROAD
KELSTON
WAITAKERE CITY 1007</t>
  </si>
  <si>
    <t>AUCKLAND COUNCIL - WAITAKERE RANGES</t>
  </si>
  <si>
    <t>The Trusts Community Foundation Limited</t>
  </si>
  <si>
    <t>2046629</t>
  </si>
  <si>
    <t>ARTHURS BAR &amp; GRILL</t>
  </si>
  <si>
    <t>Shop 4, 267A Onehunga Mall
Onehunga
AUCKLAND 1061</t>
  </si>
  <si>
    <t>AUCKLAND COUNCIL - MAUNGAKIEKIE - TAMAKI</t>
  </si>
  <si>
    <t>ILT FOUNDATION</t>
  </si>
  <si>
    <t>2025906</t>
  </si>
  <si>
    <t>ASCOT PARK MOTOR HOTEL</t>
  </si>
  <si>
    <t>41 RACECOURSE ROAD
HAWTHORNDALE
INVERCARGILL 9501</t>
  </si>
  <si>
    <t>INVERCARGILL CITY</t>
  </si>
  <si>
    <t>Ascot Sportshouse and Eatery</t>
  </si>
  <si>
    <t>198 HILTON HIGHWAY
WASHDYKE
CANTERBURY 8602</t>
  </si>
  <si>
    <t>Ash Hills</t>
  </si>
  <si>
    <t>78-80 TANCRED STREET
ASHBURTON
CANTERBURY 8300</t>
  </si>
  <si>
    <t>ASHBURTON DISTRICT</t>
  </si>
  <si>
    <t>ASHBURTON CLUB &amp; MUTUAL SCHOOL OF ARTS INC</t>
  </si>
  <si>
    <t>466</t>
  </si>
  <si>
    <t>231 BURNETT STREET
ASHBURTON
CANTERBURY 7700</t>
  </si>
  <si>
    <t>ASHBURTON RETURNED SERVICES ASSN INC</t>
  </si>
  <si>
    <t>232</t>
  </si>
  <si>
    <t>Club - RSA</t>
  </si>
  <si>
    <t>Non-Commercial: RSA Club</t>
  </si>
  <si>
    <t>ASHBURTON RSA</t>
  </si>
  <si>
    <t>12-14 COX STREET
ASHBURTON
CANTERBURY 7700</t>
  </si>
  <si>
    <t>Ashhurst Memorial RSA Incorporated</t>
  </si>
  <si>
    <t>351</t>
  </si>
  <si>
    <t>Ashhurst Memorial RSA</t>
  </si>
  <si>
    <t>74 Cambridge Avenue
ASHHURST 4810</t>
  </si>
  <si>
    <t>Ate 41</t>
  </si>
  <si>
    <t>41 TUKAPA STREET
WESTOWN
NEW PLYMOUTH 4601</t>
  </si>
  <si>
    <t>NEW PLYMOUTH DISTRICT COUNCIL</t>
  </si>
  <si>
    <t>AUSTRALASIAN HOTEL</t>
  </si>
  <si>
    <t>201-205 HIGH STREET
GREYMOUTH
GREY DISTRICT 7805</t>
  </si>
  <si>
    <t>GREY DISTRICT</t>
  </si>
  <si>
    <t>Avondale Returned Services Association</t>
  </si>
  <si>
    <t>80005997</t>
  </si>
  <si>
    <t>AVONDALE RETURNED SERVICES ASSOCIATION</t>
  </si>
  <si>
    <t>48 Rosebank Road
AVONDALE
AUCKLAND 1026</t>
  </si>
  <si>
    <t>AUCKLAND COUNCIL - WHAU</t>
  </si>
  <si>
    <t>AVONHEAD TAVERN</t>
  </si>
  <si>
    <t>120 WITHELLS ROAD
AVONHEAD
CHRISTCHURCH 8004</t>
  </si>
  <si>
    <t>Backbencher Pub &amp; Cafe</t>
  </si>
  <si>
    <t>34 Molesworth Street
Thorndon
WELLINGTON 6011</t>
  </si>
  <si>
    <t>One Foundation Limited</t>
  </si>
  <si>
    <t>2046440</t>
  </si>
  <si>
    <t>Backyard Bar</t>
  </si>
  <si>
    <t>SHOP 3, 149 GREAT SOUTH ROAD
MANUREWA
MANUKAU 1702</t>
  </si>
  <si>
    <t>AUCKLAND COUNCIL - MANUREWA</t>
  </si>
  <si>
    <t>Aotearoa Gaming Trust</t>
  </si>
  <si>
    <t>901</t>
  </si>
  <si>
    <t>Backyard Gastro Pub</t>
  </si>
  <si>
    <t>1333 HOROTIU ROAD, RD9
WHATAWHATA
WAIKATO 2050</t>
  </si>
  <si>
    <t>WAIKATO DISTRICT</t>
  </si>
  <si>
    <t>BAILIES BAR &amp; RESTAURANT</t>
  </si>
  <si>
    <t>1066 COLOMBO STREET
CHRISTCHURCH CENTRAL
CHRISTCHURCH 8001</t>
  </si>
  <si>
    <t>Bar 185</t>
  </si>
  <si>
    <t>183 Manchester Street
CHRISTCHURCH CENTRAL
CHRISTCHURCH 8011</t>
  </si>
  <si>
    <t>Bar 59</t>
  </si>
  <si>
    <t>59-61 Peel Street
GISBORNE 4010</t>
  </si>
  <si>
    <t>GISBORNE DISTRICT</t>
  </si>
  <si>
    <t>CONSTELLATION COMMUNITIES TRUST LIMITED</t>
  </si>
  <si>
    <t>2061891</t>
  </si>
  <si>
    <t>Bar Africa</t>
  </si>
  <si>
    <t>1B WILLIAM PICKERING DRIVE
ALBANY
NORTH SHORE CITY 0632</t>
  </si>
  <si>
    <t>AUCKLAND COUNCIL - UPPER HARBOUR</t>
  </si>
  <si>
    <t>Dragon Community Trust Limited</t>
  </si>
  <si>
    <t>2052502</t>
  </si>
  <si>
    <t>Bar Kiwi</t>
  </si>
  <si>
    <t>2 York Street, Level 6
NEWMARKET
AUCKLAND 1023</t>
  </si>
  <si>
    <t>Grassroots Trust Central Limited</t>
  </si>
  <si>
    <t>2020519</t>
  </si>
  <si>
    <t>Barracks Sports Bar</t>
  </si>
  <si>
    <t>170 St Hill Street
Durie Hill
WHANGANUI 4500</t>
  </si>
  <si>
    <t>WANGANUI DISTRICT</t>
  </si>
  <si>
    <t>Barrel Inn</t>
  </si>
  <si>
    <t>UNIT 1, 15 COOK STREET
HOWICK
MANUKAU 1704</t>
  </si>
  <si>
    <t>Bay 66 Local Bar &amp; Cafe</t>
  </si>
  <si>
    <t>66 Bay Road
Kilbirnie
Wellington 6022</t>
  </si>
  <si>
    <t>BAYS CLUB INCORPORATED</t>
  </si>
  <si>
    <t>539</t>
  </si>
  <si>
    <t>6 ANZAC ROAD
BROWNS BAY
NORTH SHORE CITY 0630</t>
  </si>
  <si>
    <t>Bayview Hotel</t>
  </si>
  <si>
    <t>943 East Coast Road
KAIAUA 2473</t>
  </si>
  <si>
    <t>HAURAKI DISTRICT</t>
  </si>
  <si>
    <t>BEACHFRONT HOTEL</t>
  </si>
  <si>
    <t>111 REVELL STREET
HOKITIKA
WESTLAND 7900</t>
  </si>
  <si>
    <t>WESTLAND DISTRICT</t>
  </si>
  <si>
    <t>BEACHLANDS CHARTERED CLUB INCORPORATED</t>
  </si>
  <si>
    <t>179</t>
  </si>
  <si>
    <t>BEACHLANDS CHARTERED CLUB</t>
  </si>
  <si>
    <t>CORNER WAKELIN ROAD AND THIRD VIEW AVENUE
BEACHLANDS-MARAETAI
MANUKAU 2571</t>
  </si>
  <si>
    <t>AUCKLAND COUNCIL - FRANKLIN</t>
  </si>
  <si>
    <t>BEDROCKS BAR &amp; BRASSERIE</t>
  </si>
  <si>
    <t>3 WATERLOO ROAD
LOWER HUTT CENTRAL
LOWER HUTT 5010</t>
  </si>
  <si>
    <t>Bellevue Gardens Hotel</t>
  </si>
  <si>
    <t>140 Woburn Road
Woburn
LOWER HUTT 5010</t>
  </si>
  <si>
    <t>Belmont Bar</t>
  </si>
  <si>
    <t>148 LAKE ROAD
BELMONT
NORTH SHORE CITY 1309</t>
  </si>
  <si>
    <t>AUCKLAND COUNCIL - DEVONPORT - TAKAPUNA</t>
  </si>
  <si>
    <t>Bev Ridges On York</t>
  </si>
  <si>
    <t>1 DURHAM AVENUE
TAMATEA
NAPIER 4001</t>
  </si>
  <si>
    <t>NAPIER CITY</t>
  </si>
  <si>
    <t>BICKERTONS BAR</t>
  </si>
  <si>
    <t>307 PAGES ROAD
ARANUI
CHRISTCHURCH 8007</t>
  </si>
  <si>
    <t>BIDDY KATES</t>
  </si>
  <si>
    <t>2 MARKET STREET
BLENHEIM
MARLBOROUGH 7273</t>
  </si>
  <si>
    <t>MARLBOROUGH DISTRICT</t>
  </si>
  <si>
    <t>BILL'S BAR &amp; BISTRO</t>
  </si>
  <si>
    <t>1 HALSWELL ROAD
HALSWELL
CHRISTCHURCH 7674</t>
  </si>
  <si>
    <t>Bishop Brothers Public House</t>
  </si>
  <si>
    <t>119 FARRINGTON AVENUE
BISHOPDALE
CHRISTCHURCH 8005</t>
  </si>
  <si>
    <t>BJ's</t>
  </si>
  <si>
    <t>25 Tocker Street
Taita
LOWER HUTT 5011</t>
  </si>
  <si>
    <t>BLACK AND WHITE HOTEL</t>
  </si>
  <si>
    <t>198 PALMERSTON STREET
WESTPORT URBAN
BULLER 7621</t>
  </si>
  <si>
    <t>Buller District</t>
  </si>
  <si>
    <t>Black Horse</t>
  </si>
  <si>
    <t>33 Lincoln Road
Hillmorton
CHRISTCHURCH 8024</t>
  </si>
  <si>
    <t>Pelorus Trust</t>
  </si>
  <si>
    <t>1179</t>
  </si>
  <si>
    <t>Black Stag Pub</t>
  </si>
  <si>
    <t>8 Kāpiti Lights
PARAPARAUMU 5032</t>
  </si>
  <si>
    <t>KAPITI COAST DISTRICT</t>
  </si>
  <si>
    <t>Blend Bar &amp; Bistro</t>
  </si>
  <si>
    <t>7A King Street
UPPER HUTT CENTRAL
UPPER HUTT 5018</t>
  </si>
  <si>
    <t>UPPER HUTT CITY</t>
  </si>
  <si>
    <t>Blend N Brew Bar</t>
  </si>
  <si>
    <t>SHOP 2, 10 COBHAM COURT
PORIRUA
WELLINGTON 6006</t>
  </si>
  <si>
    <t>PORIRUA CITY</t>
  </si>
  <si>
    <t>BLOCKHOUSE BAY BOWLS INCORPORATED</t>
  </si>
  <si>
    <t>953</t>
  </si>
  <si>
    <t>Club -Sports</t>
  </si>
  <si>
    <t>Non-Commercial: Other Sports Club</t>
  </si>
  <si>
    <t>BLOCKHOUSE BAY BOWLING CLUB</t>
  </si>
  <si>
    <t>33 TERRY STREET
BLOCKHOUSE BAY
AUCKLAND 0644</t>
  </si>
  <si>
    <t>BLUE PUB</t>
  </si>
  <si>
    <t>CORNER BARKERS ROAD AND KILWORTH STREET
METHVEN
CANTERBURY 8353</t>
  </si>
  <si>
    <t>Kiwi Gaming Foundation</t>
  </si>
  <si>
    <t>2056890</t>
  </si>
  <si>
    <t>BOG</t>
  </si>
  <si>
    <t>387 GEORGE STREET
DUNEDIN CENTRAL
DUNEDIN 9054</t>
  </si>
  <si>
    <t>DUNEDIN CITY</t>
  </si>
  <si>
    <t>Bollywood Star</t>
  </si>
  <si>
    <t>355 Gladstone Road
GISBORNE 4010
New Zealand</t>
  </si>
  <si>
    <t>Bollywood Stars</t>
  </si>
  <si>
    <t>102-106 HERETAUNGA STREET
HASTINGS CENTRAL
HAWKES BAY 4201</t>
  </si>
  <si>
    <t>HASTINGS DISTRICT</t>
  </si>
  <si>
    <t>Bollywood Stars Napier</t>
  </si>
  <si>
    <t>4 Thackeray Street
NAPIER 4001</t>
  </si>
  <si>
    <t>Boots &amp; Jandals Hotel</t>
  </si>
  <si>
    <t>STATE HIGHWAY 8
OMARAMA
NORTH OTAGO 8950</t>
  </si>
  <si>
    <t>WAITAKI DISTRICT</t>
  </si>
  <si>
    <t>Trillian Trust Limited</t>
  </si>
  <si>
    <t>80010612</t>
  </si>
  <si>
    <t>Botany Commons</t>
  </si>
  <si>
    <t>29 TOWN CENTRE
MANUKAU CITY
MANUKAU 1701</t>
  </si>
  <si>
    <t>BOUNDARY TAP &amp; KITCHEN</t>
  </si>
  <si>
    <t>3 RAUMATI ROAD
RAUMATI
KAPITI COAST 6010</t>
  </si>
  <si>
    <t>PUKEKOHE COSMOPOLITAN CLUB INC</t>
  </si>
  <si>
    <t>215</t>
  </si>
  <si>
    <t>Non-Commercial: Cosmopolitan Club</t>
  </si>
  <si>
    <t>BOWLS PUKEKOHE COSMOPOLITAN INCORPORATED</t>
  </si>
  <si>
    <t>78 NELSON STREET
PUKEKOHE
FRANKLIN 1800</t>
  </si>
  <si>
    <t>BRICKLANE RESTAURANT &amp; BAR</t>
  </si>
  <si>
    <t>5 Clark Street
New Lynn
AUCKLAND 2012</t>
  </si>
  <si>
    <t>Bridge Cafe &amp; Bar</t>
  </si>
  <si>
    <t>MCLEAN STREET
WAITARA
TARANAKI 4320</t>
  </si>
  <si>
    <t>BRIDGEHOUSE LODGE</t>
  </si>
  <si>
    <t>16 ELIZABETH STREET
WARKWORTH
RODNEY DISTRICT 1241</t>
  </si>
  <si>
    <t>AUCKLAND COUNCIL - RODNEY</t>
  </si>
  <si>
    <t>Bridie’s Bar &amp; Bistro</t>
  </si>
  <si>
    <t>401 Worcester Street
LINWOOD
CHRISTCHURCH 8011</t>
  </si>
  <si>
    <t>Brightwater Bar &amp; Bistro</t>
  </si>
  <si>
    <t>1 LIGHTBAND ROAD
BRIGHTWATER
NELSON 7151</t>
  </si>
  <si>
    <t>BROOKLAND GLASSY JUNCTION</t>
  </si>
  <si>
    <t>SHOPS 5-6, 2 BROOKLAND ROAD
MANGAKAKAHI
ROTORUA DISTRICT 3201</t>
  </si>
  <si>
    <t>ROTORUA DISTRICT</t>
  </si>
  <si>
    <t>BROWNZY'S SPORTS BAR</t>
  </si>
  <si>
    <t>48 Anzac Road
Browns Bay
Auckland Auckland 0630
New Zealand</t>
  </si>
  <si>
    <t>Bunnythorpe Tavern</t>
  </si>
  <si>
    <t>28 Campbell Road
Bunnythorpe
PALMERSTON NORTH 4481</t>
  </si>
  <si>
    <t>BUSH INN TAVERN</t>
  </si>
  <si>
    <t>364 RICCARTON ROAD
UPPER RICCARTON
CHRISTCHURCH 8041</t>
  </si>
  <si>
    <t>BUTLERS REEF</t>
  </si>
  <si>
    <t>1133 South Road
OAKURA
TARANAKI 4314</t>
  </si>
  <si>
    <t>CABLEWAYS BAR &amp; BISTRO</t>
  </si>
  <si>
    <t>3 MELLOR STREET
KAIKORAI
DUNEDIN 9001</t>
  </si>
  <si>
    <t>CAMBRIDGE COSMOPOLITAN CLUB INCORPORATED</t>
  </si>
  <si>
    <t>908</t>
  </si>
  <si>
    <t>CAMBRIDGE COSMOPOLITAN CLUB</t>
  </si>
  <si>
    <t>88/94 BURNS STREET
CAMBRIDGE
WAIKATO 3432</t>
  </si>
  <si>
    <t>CAMBRIDGE HOTEL</t>
  </si>
  <si>
    <t>28 CAMBRIDGE TERRACE
WELLINGTON CENTRAL
WELLINGTON 6011</t>
  </si>
  <si>
    <t>CAPTAIN COOK'S BAR &amp; CAFE</t>
  </si>
  <si>
    <t>301 BROADWAY
MARTON
MANAWATU 5460</t>
  </si>
  <si>
    <t>RANGITIKEI DISTRICT</t>
  </si>
  <si>
    <t>Captain Jacks Bar</t>
  </si>
  <si>
    <t>546 PAPAMOA BEACH ROAD
PAPAMOA
BAY OF PLENTY 3003</t>
  </si>
  <si>
    <t>TAURANGA DISTRICT</t>
  </si>
  <si>
    <t>Caroline's Boatshed</t>
  </si>
  <si>
    <t>181 SOMME PARADE
Aramoho
WHANGANUI 4500</t>
  </si>
  <si>
    <t>Carriers Arms Hotel</t>
  </si>
  <si>
    <t>96 PALMERSTON STREET
RIVERTON
SOUTHLAND 9822</t>
  </si>
  <si>
    <t>SOUTHLAND DISTRICT</t>
  </si>
  <si>
    <t>CASHMERE CLUB INC</t>
  </si>
  <si>
    <t>GM090000221</t>
  </si>
  <si>
    <t>CASHMERE CLUB</t>
  </si>
  <si>
    <t>88 HUNTER TERRACE
CASHMERE
CHRISTCHURCH 8022</t>
  </si>
  <si>
    <t>Castle 789</t>
  </si>
  <si>
    <t>789 MAIN STREET
PALMERSTON NORTH CENTRAL
PALMERSTON NORTH 5301</t>
  </si>
  <si>
    <t>CASTLECLIFF CLUB INC</t>
  </si>
  <si>
    <t>65</t>
  </si>
  <si>
    <t>4 TENNYSON STREET
CASTLECLIFF
WANGANUI 4501</t>
  </si>
  <si>
    <t>Castlecliff Hotel</t>
  </si>
  <si>
    <t>1 Polson Street
Castlecliff
Whanganui 4501</t>
  </si>
  <si>
    <t>CATLINS INN</t>
  </si>
  <si>
    <t>21 RYLEY STREET
OWAKA
OTAGO 9251</t>
  </si>
  <si>
    <t>CLUTHA DISTRICT</t>
  </si>
  <si>
    <t>CAYMAN SPORTS BAR</t>
  </si>
  <si>
    <t>10 JELLICOE COURT
KAWERAU
BAY OF PLENTY 3075</t>
  </si>
  <si>
    <t>KAWERAU DISTRICT</t>
  </si>
  <si>
    <t>CHARLIES BAR</t>
  </si>
  <si>
    <t>366-368 KARANGAHAPE ROAD
NEWTON
AUCKLAND 1001</t>
  </si>
  <si>
    <t>Charlton's Silverstream</t>
  </si>
  <si>
    <t>3 Kiln Street
Silverstream
Upper Hutt 5019</t>
  </si>
  <si>
    <t>Chats</t>
  </si>
  <si>
    <t>QE II Shopping Centre, 251 Travis Road
New Brighton North
CHRISTCHURCH 8083</t>
  </si>
  <si>
    <t>CHEERS TAVERN</t>
  </si>
  <si>
    <t>15 OWENS PLACE
MT MAUNGANUI
BAY OF PLENTY 3116</t>
  </si>
  <si>
    <t>CHEVIOT HOTEL</t>
  </si>
  <si>
    <t>43 HALL STREET
CHEVIOT
CANTERBURY 8271</t>
  </si>
  <si>
    <t>Chilli Bar &amp; Cafe</t>
  </si>
  <si>
    <t>UNIT 8A, 1-15 THE AVENUE
LYNFIELD
AUCKLAND 1004</t>
  </si>
  <si>
    <t>AUCKLAND COUNCIL - PUKETAPAPA</t>
  </si>
  <si>
    <t>Churchills Tavern</t>
  </si>
  <si>
    <t>441 Colombo Street
Sydenham
CHRISTCHURCH 8023</t>
  </si>
  <si>
    <t>City Sports Bar and Gaming Lounge</t>
  </si>
  <si>
    <t>20 Hamilton Street
TAURANGA 3110</t>
  </si>
  <si>
    <t>Clarendon Hotel</t>
  </si>
  <si>
    <t>83 Weraroa Road
Waverley 4510</t>
  </si>
  <si>
    <t>SOUTH TARANAKI DISTRICT</t>
  </si>
  <si>
    <t>CLARKS BEACH GOLF CLUB INCORPORATED</t>
  </si>
  <si>
    <t>GM90000000</t>
  </si>
  <si>
    <t>CLARKS BEACH GOLF CLUB</t>
  </si>
  <si>
    <t>100 Stevenson Road
Clarks Beach 2122</t>
  </si>
  <si>
    <t>Rano Community Trust Limited</t>
  </si>
  <si>
    <t>80006019</t>
  </si>
  <si>
    <t>CLENDON INN</t>
  </si>
  <si>
    <t>UNIT H2, 6 ROBERT ROSS PLACE
CLENDON
MANUKAU 1702</t>
  </si>
  <si>
    <t>Clive Hotel</t>
  </si>
  <si>
    <t>193 Main Road
CLIVE 4102</t>
  </si>
  <si>
    <t>Clockworks</t>
  </si>
  <si>
    <t>191 Main Road
Tawa
WELLINGTON 5028</t>
  </si>
  <si>
    <t>Cloverlea Neighbourhood Tavern</t>
  </si>
  <si>
    <t>301 Tremaine Avenue
Highbury
PALMERSTON NORTH 4412</t>
  </si>
  <si>
    <t>Club Buller Incorporated</t>
  </si>
  <si>
    <t>GM090000353</t>
  </si>
  <si>
    <t>Non-Commercial: Workingmen's Club</t>
  </si>
  <si>
    <t>Club Buller</t>
  </si>
  <si>
    <t>44-46 Queen Street
WESTPORT 7825</t>
  </si>
  <si>
    <t>Clubs Hastings Incorporated</t>
  </si>
  <si>
    <t>80004454</t>
  </si>
  <si>
    <t>Club Hastings</t>
  </si>
  <si>
    <t>308 Victoria Street
HASTINGS 4122</t>
  </si>
  <si>
    <t>Club Hotel</t>
  </si>
  <si>
    <t>81 Main Street
Pahiatua 4910</t>
  </si>
  <si>
    <t>TARARUA DISTRICT</t>
  </si>
  <si>
    <t>CLUB HOTEL</t>
  </si>
  <si>
    <t>100 TASMAN STREET
OPUNAKE
TARANAKI 4854</t>
  </si>
  <si>
    <t>CLUB HOTEL MARTON</t>
  </si>
  <si>
    <t>17 HIGH STREET
MARTON
MANAWATU 5460</t>
  </si>
  <si>
    <t>Wanganui Cosmopolitan Club Inc</t>
  </si>
  <si>
    <t>80008172</t>
  </si>
  <si>
    <t>Club Metro</t>
  </si>
  <si>
    <t>13 Ridgway Street
WHANGANUI 4500</t>
  </si>
  <si>
    <t>Club Mount Maunganui Inc</t>
  </si>
  <si>
    <t>579</t>
  </si>
  <si>
    <t>Club Mount Maunganui</t>
  </si>
  <si>
    <t>45 Kawaka Street
MOUNT MAUNGANUI 3116</t>
  </si>
  <si>
    <t>Club Onehunga 2020</t>
  </si>
  <si>
    <t>80010712</t>
  </si>
  <si>
    <t>57 PRINCES STREET
ONEHUNGA
AUCKLAND 1061</t>
  </si>
  <si>
    <t>Club Rio</t>
  </si>
  <si>
    <t>435 GREAT SOUTH ROAD
OTAHUHU
AUCKLAND 1062</t>
  </si>
  <si>
    <t>AUCKLAND COUNCIL - MANGERE - OTAHUHU</t>
  </si>
  <si>
    <t>Club Royalz</t>
  </si>
  <si>
    <t>57H Cavendish Drive
Manukau
AUCKLAND 2104</t>
  </si>
  <si>
    <t>AUCKLAND COUNCIL - OTARA - PAPATOETOE</t>
  </si>
  <si>
    <t>CLUB SOUTHLAND (INC)</t>
  </si>
  <si>
    <t>392</t>
  </si>
  <si>
    <t>CLUB SOUTHLAND</t>
  </si>
  <si>
    <t>115 LEET STREET
INVERCARGILL CENTRAL
INVERCARGILL 9801</t>
  </si>
  <si>
    <t>Kapiti Club Inc</t>
  </si>
  <si>
    <t>80004514</t>
  </si>
  <si>
    <t>Club Vista</t>
  </si>
  <si>
    <t>32A Marine Parade
Paraparaumu Beach
PARAPARAUMU 5032</t>
  </si>
  <si>
    <t>CLUB WAIMEA INCORPORATED</t>
  </si>
  <si>
    <t>664</t>
  </si>
  <si>
    <t>CLUB WAIMEA</t>
  </si>
  <si>
    <t>345 QUEEN STREET
RICHMOND
NELSON 7020</t>
  </si>
  <si>
    <t>FIRST LIGHT COMMUNITY FOUNDATION LIMITED</t>
  </si>
  <si>
    <t>2060287</t>
  </si>
  <si>
    <t>Clyde Sports Bar</t>
  </si>
  <si>
    <t>MARINE PARADE
WAIROA
HAWKES BAY 4192</t>
  </si>
  <si>
    <t>WAIROA DISTRICT</t>
  </si>
  <si>
    <t>COACHES &amp; HORSES INN</t>
  </si>
  <si>
    <t>7 ROSS PLACE
LAWRENCE
OTAGO 9153</t>
  </si>
  <si>
    <t>COALGATE TAVERN</t>
  </si>
  <si>
    <t>8-12 BRIDGE STREET
COALGATE
CANTERBURY 8171</t>
  </si>
  <si>
    <t>SELWYN DISTRICT</t>
  </si>
  <si>
    <t>Coalies Sports Bar And Grill</t>
  </si>
  <si>
    <t>2 STATION ROAD
KAMO
NORTHLAND 0141</t>
  </si>
  <si>
    <t>WHANGAREI DISTRICT</t>
  </si>
  <si>
    <t>COASTER'S TAVERN</t>
  </si>
  <si>
    <t>280 MAIN NORTH ROAD
REDWOOD
CHRISTCHURCH 8051</t>
  </si>
  <si>
    <t>COBB &amp; CO</t>
  </si>
  <si>
    <t>79-81 THE STRAND
WHAKATANE CENTRAL
WHAKATANE 3120</t>
  </si>
  <si>
    <t>COBB &amp; CO NEW PLYMOUTH</t>
  </si>
  <si>
    <t>198 Courtenay Street
NEW PLYMOUTH 4312</t>
  </si>
  <si>
    <t>Oxford Sports Trust Inc</t>
  </si>
  <si>
    <t>1277</t>
  </si>
  <si>
    <t>COLLARDS SPORTS BAR</t>
  </si>
  <si>
    <t>WHANGATANE DRIVE
KAITAIA
NORTHLAND 0410</t>
  </si>
  <si>
    <t>FAR NORTH DISTRICT</t>
  </si>
  <si>
    <t>COLLINGWOOD TAVERN</t>
  </si>
  <si>
    <t>TASMAN STREET
COLLINGWOOD
TASMAN DISTRICT 7171</t>
  </si>
  <si>
    <t>COMBINED SERVICES CLUB TWIZEL INCORPORATED</t>
  </si>
  <si>
    <t>767</t>
  </si>
  <si>
    <t>COMBINED SERVICES CLUB</t>
  </si>
  <si>
    <t>OHAU ROAD
TWIZEL
CANTERBURY 8773</t>
  </si>
  <si>
    <t>MACKENZIE DISTRICT</t>
  </si>
  <si>
    <t>COMMERCIAL HOTEL (WAIHI)</t>
  </si>
  <si>
    <t>SEDDON STREET
WAIHI
WAIKATO 2981</t>
  </si>
  <si>
    <t>CONCORD INN</t>
  </si>
  <si>
    <t>12 MAIN SOUTH ROAD
CONCORD
DUNEDIN 9018</t>
  </si>
  <si>
    <t>Copthorne Hotel Rotorua</t>
  </si>
  <si>
    <t>CORNER FENTON STREET AND WARD AVENUE
FENTON PARK
ROTORUA 3010</t>
  </si>
  <si>
    <t>COROMANDEL HOTEL</t>
  </si>
  <si>
    <t>611 KAPANAGA ROAD
COROMANDEL
WAIKATO 2851</t>
  </si>
  <si>
    <t>CORONATION HOTEL</t>
  </si>
  <si>
    <t>67 BRIDGE STREET
ELTHAM
TARANAKI 4657</t>
  </si>
  <si>
    <t>COSMOPOLITAN HOTEL</t>
  </si>
  <si>
    <t>136 PALMERSTON STREET
WESTPORT URBAN
BULLER 7621</t>
  </si>
  <si>
    <t>COUNTIES INN</t>
  </si>
  <si>
    <t>25 Paerata Road
POKEKOHE 2120</t>
  </si>
  <si>
    <t>COUTTA'S</t>
  </si>
  <si>
    <t>SHOP 15, CORNER RED BEACH ROAD AND BAY STREET
RED BEACH
RODNEY DISTRICT 0932</t>
  </si>
  <si>
    <t>MANUKAU COUNTIES COMMUNITY FACILITIES CHARITABLE TRUST</t>
  </si>
  <si>
    <t>1238</t>
  </si>
  <si>
    <t>COYOTE BAR</t>
  </si>
  <si>
    <t>163-165 GREAT SOUTH ROAD
PAPAKURA
SOUTH AUCKLAND 1703</t>
  </si>
  <si>
    <t>AUCKLAND COUNCIL - PAPAKURA</t>
  </si>
  <si>
    <t>Craft Bar and Kitchen Kaiapoi</t>
  </si>
  <si>
    <t>UNITS 3-4, KAIAPOI CROSSING, 77 HILTON STREET
KAIAPOI
CANTERBURY 7630</t>
  </si>
  <si>
    <t>WAIMAKARIRI DISTRICT</t>
  </si>
  <si>
    <t>Other Commercial Premises</t>
  </si>
  <si>
    <t>Cranford Alehouse</t>
  </si>
  <si>
    <t>305 CRANFORD STREET
ST ALBANS
CHRISTCHURCH 8014</t>
  </si>
  <si>
    <t>Crate &amp; Barrell</t>
  </si>
  <si>
    <t>3 Market Street, Leeston
SELWYN-RAKAIA
CANTERBURY 7632</t>
  </si>
  <si>
    <t>Crates n Cues Bar</t>
  </si>
  <si>
    <t>1237 PUKUATUA STREET
ROTORUA CENTRAL
ROTORUA 3201</t>
  </si>
  <si>
    <t>Crates n Cues Manurewa</t>
  </si>
  <si>
    <t>UNIT T, 185 GREAT SOUTH ROAD
MANUREWA
MANUKAU 1702</t>
  </si>
  <si>
    <t>CREOLE'S BAR &amp; EATERY</t>
  </si>
  <si>
    <t>308-310 HIBISCUS COAST HIGHWAY, STATE HIGHWAY 1
OREWA
RODNEY DISTRICT 0946</t>
  </si>
  <si>
    <t>CRITERION CLUB HOTEL</t>
  </si>
  <si>
    <t>7-9 TARBERT STREET
ALEXANDRA
OTAGO 9181</t>
  </si>
  <si>
    <t>CRITERION HOTEL (WESTPORT)</t>
  </si>
  <si>
    <t>218 PALMERSTON STREET
WESTPORT
BULLER 7601</t>
  </si>
  <si>
    <t>CROFTERS ARMS HOTEL</t>
  </si>
  <si>
    <t>160 GORDON ROAD
MOSGIEL
DUNEDIN 9032</t>
  </si>
  <si>
    <t>Cromwell Brew House</t>
  </si>
  <si>
    <t>71 The Mall
CROMWELL 9310</t>
  </si>
  <si>
    <t>CROMWELL TOWN &amp; COUNTRY CLUB INC</t>
  </si>
  <si>
    <t>500</t>
  </si>
  <si>
    <t>CROMWELL TOWN &amp; COUNTRY CLUB</t>
  </si>
  <si>
    <t>32 MELMORE TERRACE
CROMWELL
OTAGO 9384</t>
  </si>
  <si>
    <t>CROWDED HOUSE BAR &amp; CAFE</t>
  </si>
  <si>
    <t>93-99 DEVON STREET EAST
NEW PLYMOUTH CENTRAL
NEW PLYMOUTH 4310</t>
  </si>
  <si>
    <t>CROWN &amp; ANCHOR</t>
  </si>
  <si>
    <t>4 PRINCES STREET
PUTARURU
WAIKATO 2371</t>
  </si>
  <si>
    <t>SOUTH WAIKATO DISTRICT</t>
  </si>
  <si>
    <t>Crown Heritage Hotel</t>
  </si>
  <si>
    <t>31 Talbot Street
GERALDINE 7930</t>
  </si>
  <si>
    <t>Trust Aoraki Limited</t>
  </si>
  <si>
    <t>1328</t>
  </si>
  <si>
    <t>Crown Hotel</t>
  </si>
  <si>
    <t>64 King Street
TEMUKA 7920</t>
  </si>
  <si>
    <t>Croydon Lodge</t>
  </si>
  <si>
    <t>100 Waimea Street
Croydon
GORE 9776</t>
  </si>
  <si>
    <t>GORE DISTRICT</t>
  </si>
  <si>
    <t>Cru Bar</t>
  </si>
  <si>
    <t>303 Eastbourne Street
HASTINGS 4122</t>
  </si>
  <si>
    <t>CRUZAZ BAR CAFE</t>
  </si>
  <si>
    <t>265 OTUMOETAI ROAD
TAURANGA CENTRAL
TAURANGA 3001</t>
  </si>
  <si>
    <t>CULVERDEN HOTEL</t>
  </si>
  <si>
    <t>24 MOUNTAIN VIEW ROAD
CULVERDEN
CANTERBURY 8272</t>
  </si>
  <si>
    <t>Cutlers Entertainment</t>
  </si>
  <si>
    <t>180 High Street
LOWER HUTT CENTRAL
LOWER HUTT 5010</t>
  </si>
  <si>
    <t>DANNEVIRKE SERVICES AND CITIZENS CLUB INC</t>
  </si>
  <si>
    <t>225</t>
  </si>
  <si>
    <t>DANNEVIRKE SERVICES AND CITIZENS CLUB</t>
  </si>
  <si>
    <t>1 PRINCESS STREET
DANNEVIRKE
MANAWATU 5491</t>
  </si>
  <si>
    <t>DARFIELD HOTEL</t>
  </si>
  <si>
    <t>37-39 SOUTH TERRACE
DARFIELD
CANTERBURY 7571</t>
  </si>
  <si>
    <t>Dargaville Central Hotel</t>
  </si>
  <si>
    <t>18-22 VICTORIA STREET
DARGAVILLE
NORTHLAND 0310</t>
  </si>
  <si>
    <t>KAIPARA DISTRICT</t>
  </si>
  <si>
    <t>dbar</t>
  </si>
  <si>
    <t>22-26 TUWHARETOA STREET
TAUPO
TAUPŌ 3351</t>
  </si>
  <si>
    <t>TAUPO DISTRICT</t>
  </si>
  <si>
    <t>DELTA HOTEL</t>
  </si>
  <si>
    <t>2 MARKET STREET
NGARUAWAHIA
WAIKATO 3720</t>
  </si>
  <si>
    <t>DEVON TAVERN</t>
  </si>
  <si>
    <t>116-118 VICTORIA STREET
ASHBURTON
CANTERBURY 7700</t>
  </si>
  <si>
    <t>Devonport Public House</t>
  </si>
  <si>
    <t>5-15 Victoria Road
Devonport
AUCKLAND 0624</t>
  </si>
  <si>
    <t>DIGGERS TAVERN MOSGIEL</t>
  </si>
  <si>
    <t>6 CHURCH STREET
MOSGIEL
DUNEDIN 9032</t>
  </si>
  <si>
    <t>DINSDALE TAVERN</t>
  </si>
  <si>
    <t>140 WHATAWHATA ROAD
DINSDALE
HAMILTON 3204</t>
  </si>
  <si>
    <t>THE AKARANA COMMUNITY TRUST LIMITED</t>
  </si>
  <si>
    <t>2056360</t>
  </si>
  <si>
    <t>Dishy's Bar</t>
  </si>
  <si>
    <t>1/586 GREAT SOUTH ROAD
PAPATOETOE
AUCKLAND 2025</t>
  </si>
  <si>
    <t>DOOLAN BROTHERS</t>
  </si>
  <si>
    <t>3 ROBERT STREET
ELLERSLIE
AUCKLAND 1005</t>
  </si>
  <si>
    <t>DROVER'S RETURN BAR &amp; CAFE</t>
  </si>
  <si>
    <t>93 MANCHESTER STREET
FEILDING
MANAWATU 5600</t>
  </si>
  <si>
    <t>MANAWATU DISTRICT</t>
  </si>
  <si>
    <t>Duke of Wellington</t>
  </si>
  <si>
    <t>CORNER WATERLOO QUAY AND BUNNY STREET
WELLINGTON CENTRAL
WELLINGTON 6011</t>
  </si>
  <si>
    <t>Youthtown Incorporated</t>
  </si>
  <si>
    <t>1257</t>
  </si>
  <si>
    <t>DUNOLLIE HOTEL</t>
  </si>
  <si>
    <t>37 MCDOUGAL AVENUE
DUNOLLIE
GREYMOUTH 7854</t>
  </si>
  <si>
    <t>DUNSANDEL BAR and CAFE</t>
  </si>
  <si>
    <t>3374 MAIN SOUTH ROAD
DUNSANDEL
CANTERBURY 8190</t>
  </si>
  <si>
    <t>EAST TAMAKI TAVERN</t>
  </si>
  <si>
    <t>265 EAST TAMAKI ROAD
OTARA
AUCKLAND 2025</t>
  </si>
  <si>
    <t>Eddy's Bar &amp; Cafe</t>
  </si>
  <si>
    <t>13 Queen Street
Wainuiomata
Lower Hutt 5014</t>
  </si>
  <si>
    <t>EDINBURGH CASTLE</t>
  </si>
  <si>
    <t>215 SYMONDS STREET
EDEN TERRACE
AUCKLAND 1003</t>
  </si>
  <si>
    <t>EDINBURGH ST</t>
  </si>
  <si>
    <t>27 EDINBURGH STREET
PUKEKOHE
FRANKLIN 1800</t>
  </si>
  <si>
    <t>Eight Degree</t>
  </si>
  <si>
    <t>15 Mercari Way
Albany
AUCKLAND 0632</t>
  </si>
  <si>
    <t>Elsie's Restaurant &amp; Bar</t>
  </si>
  <si>
    <t>3 GEORGE STREET
TUAKAU
FRANKLIN 1892</t>
  </si>
  <si>
    <t>Empire Hotel</t>
  </si>
  <si>
    <t>JOHNSTON STREET
FEATHERSTON
SOUTH WAIRARAPA 5952</t>
  </si>
  <si>
    <t>SOUTH WAIRARAPA DISTRICT</t>
  </si>
  <si>
    <t>EMPIRE HOTEL</t>
  </si>
  <si>
    <t>50 KING STREET
TEMUKA
CANTERBURY 7986</t>
  </si>
  <si>
    <t>320 Broadway
STRATFORD 4332</t>
  </si>
  <si>
    <t>STRATFORD DISTRICT</t>
  </si>
  <si>
    <t>ENDEAVOUR TAVERN</t>
  </si>
  <si>
    <t>87 EFFINGHAM STREET
WAIMARI BEACH
CHRISTCHURCH 8009</t>
  </si>
  <si>
    <t>Erawan Thai</t>
  </si>
  <si>
    <t>6 Shirley Road
SHIRLEY
CHRISTCHURCH 8013</t>
  </si>
  <si>
    <t>ESSEX ARMS</t>
  </si>
  <si>
    <t>151 MAIN STREET
HUNTLY
WAIKATO 3700</t>
  </si>
  <si>
    <t>Ev's Bar</t>
  </si>
  <si>
    <t>3 BELVEDERE ROAD
CARTERTON
CARTERTON DISTRICT 5951</t>
  </si>
  <si>
    <t>CARTERTON DISTRICT</t>
  </si>
  <si>
    <t>F BAR</t>
  </si>
  <si>
    <t>429 NEW NORTH ROAD
KINGSLAND
AUCKLAND 1021</t>
  </si>
  <si>
    <t>AUCKLAND COUNCIL - ALBERT - EDEN</t>
  </si>
  <si>
    <t>F Bar &amp; Gaming Lounge Manurewa</t>
  </si>
  <si>
    <t>UNIT Z, 185 GREAT SOUTH ROAD
MANUREWA
MANUKAU 1702</t>
  </si>
  <si>
    <t>FAIRLIE HOTEL</t>
  </si>
  <si>
    <t>69 MAIN STREET
FAIRLIE
CANTERBURY 8771</t>
  </si>
  <si>
    <t>Fairweathers Bar &amp; Restaurant</t>
  </si>
  <si>
    <t>36 SCOTT STREET
BLENHEIM
MARLBOROUGH 7273</t>
  </si>
  <si>
    <t>FALLS HOTEL</t>
  </si>
  <si>
    <t>MAIN STREET
MATAURA
SOUTHLAND 9690</t>
  </si>
  <si>
    <t>FAMILY</t>
  </si>
  <si>
    <t>270 KARANGAHAPE ROAD
NEWTON
AUCKLAND 1001</t>
  </si>
  <si>
    <t>Family Hotel</t>
  </si>
  <si>
    <t>30 Main Street
OTAKI 5512</t>
  </si>
  <si>
    <t>FAR NORTH (KAITAIA) RETURNED SERVICES ASSOCIATION INCORPORATED</t>
  </si>
  <si>
    <t>203</t>
  </si>
  <si>
    <t>FAR NORTH (KAITAIA) RSA</t>
  </si>
  <si>
    <t>12-18 Matthews Avenue
KAITAIA
NORTHLAND 0410</t>
  </si>
  <si>
    <t>FAT BOYS TAVERN</t>
  </si>
  <si>
    <t>2/215 ROSEDALE ROAD
ALBANY
NORTH SHORE CITY 0632</t>
  </si>
  <si>
    <t>FATBOYZ BAR COBB AND CO</t>
  </si>
  <si>
    <t>CORNER DURHAM AND OXFORD STREETS
LEVIN
MANAWATU 5500</t>
  </si>
  <si>
    <t>HOROWHENUA DISTRICT</t>
  </si>
  <si>
    <t>fBar Papakura</t>
  </si>
  <si>
    <t>37 O'SHANNESSEY STREET
PAPAKURA
SOUTH AUCKLAND 2110</t>
  </si>
  <si>
    <t>Featherston Bar &amp; Grill</t>
  </si>
  <si>
    <t>132 Featherston Street
Wellington Central
WELLINGTON 6011</t>
  </si>
  <si>
    <t>FEILDING HOTEL</t>
  </si>
  <si>
    <t>9 MANCHESTER SQUARE
FEILDING
MANAWATU 5600</t>
  </si>
  <si>
    <t>FERRY HOTEL</t>
  </si>
  <si>
    <t>CAROLL STREET
WAIROA
HAWKES BAY 4192</t>
  </si>
  <si>
    <t>Finn's Bistro Bar</t>
  </si>
  <si>
    <t>CORNER TONGARIRO AND TUWHARETOA STREETS
TAUPO
TAUPŌ 3351</t>
  </si>
  <si>
    <t>Finns Hotel 2021</t>
  </si>
  <si>
    <t>2 BEACH ROAD
PAEKAKARIKI
KAPITI COAST 6010</t>
  </si>
  <si>
    <t>Fitz 2 Sports Bar</t>
  </si>
  <si>
    <t>77 STEVENS STREET
PHILLIPSTOWN
CHRISTCHURCH 8011</t>
  </si>
  <si>
    <t>FLAXMERE TAVERN</t>
  </si>
  <si>
    <t>SWANSEA ROAD
FLAXMERE EAST
HAWKES BAY 4201</t>
  </si>
  <si>
    <t>FLORRIE MCGREALS IRISH PUB</t>
  </si>
  <si>
    <t>SHOP 3, 138 HURSTMERE ROAD
TAKAPUNA
AUCKLAND 0740</t>
  </si>
  <si>
    <t>Focal Point Sports Bar</t>
  </si>
  <si>
    <t>42 MANNERING STREET
TOKOROA
WAIKATO 3420</t>
  </si>
  <si>
    <t>FORBURY SPORTS BAR &amp; FUNCTION CENTRE</t>
  </si>
  <si>
    <t>146 VICTORIA ROAD, FORBURY PARK
ST KILDA
DUNEDIN 9012</t>
  </si>
  <si>
    <t>Forest Lodge Hotel</t>
  </si>
  <si>
    <t>31 Northumberland Street
TAPANUI 9522</t>
  </si>
  <si>
    <t>FORGE2</t>
  </si>
  <si>
    <t>26 EAST STREET
PAPAKURA
SOUTH AUCKLAND 1703</t>
  </si>
  <si>
    <t>Forta Leza Restaurant</t>
  </si>
  <si>
    <t>Forta Leza, 2656 State Highway 2
Aongatete
KATIKATI 3178</t>
  </si>
  <si>
    <t>WESTERN BAY OF PLENTY DISTRICT</t>
  </si>
  <si>
    <t>FOUR KINGS</t>
  </si>
  <si>
    <t>7-11 Dixon Street
TE ARO
WELLINGTON 6001</t>
  </si>
  <si>
    <t>Four Winds Tavern</t>
  </si>
  <si>
    <t>Te Ngae Shopping Centre, Te Ngae Road
ROTORUA CENTRAL
ROTORUA 3201</t>
  </si>
  <si>
    <t>Fox and Hounds</t>
  </si>
  <si>
    <t>92 Roberts Street
TAUPŌ 3330</t>
  </si>
  <si>
    <t>FRANKLIN CLUB INCORPORATED</t>
  </si>
  <si>
    <t>658</t>
  </si>
  <si>
    <t>7 EAST STREET
PUKEKOHE
FRANKLIN 2120</t>
  </si>
  <si>
    <t>FRANKTON ARM TAVERN</t>
  </si>
  <si>
    <t>14 YEWLETT CRESCENT
QUEENSTOWN
OTAGO 9300</t>
  </si>
  <si>
    <t>QUEENSTOWN-LAKES DISTRICT</t>
  </si>
  <si>
    <t>Fringe Bar</t>
  </si>
  <si>
    <t>26-32 ALLEN STREET
WELLINGTON CENTRAL
WELLINGTON 6011</t>
  </si>
  <si>
    <t>GEMINI BAR</t>
  </si>
  <si>
    <t>269-271 GREAT SOUTH ROAD
OTAHUHU
AUCKLAND 1062</t>
  </si>
  <si>
    <t>GENGIS KHAN HENDERSON</t>
  </si>
  <si>
    <t>199B Lincoln Road
Henderson
AUCKLAND 0610</t>
  </si>
  <si>
    <t>AUCKLAND COUNCIL - HENDERSON - MASSEY</t>
  </si>
  <si>
    <t>COSMOPOLITAN CLUB INCORPORATED</t>
  </si>
  <si>
    <t>331</t>
  </si>
  <si>
    <t>GISBORNE COSMOPOLITAN CLUB INC</t>
  </si>
  <si>
    <t>190 DERBY STREET
GISBORNE CENTRAL
GISBORNE 4010</t>
  </si>
  <si>
    <t>Gisborne Returned and Services Association Inc</t>
  </si>
  <si>
    <t>80006036</t>
  </si>
  <si>
    <t>GISBORNE RSA CLUB</t>
  </si>
  <si>
    <t>CORNER CHILDERS ROAD AND BRIGHT STREET
GISBORNE CENTRAL
GISBORNE 4010</t>
  </si>
  <si>
    <t>GISBORNE TATAPOURI SPORTS FISHING CLUB INCORPORATED</t>
  </si>
  <si>
    <t>994</t>
  </si>
  <si>
    <t>GISBORNE TATAPOURI SPORTS FISHING CLUB</t>
  </si>
  <si>
    <t>NO 2 WHARF SHED, KAITI BEACH ROAD
KAITI
GISBORNE 3801</t>
  </si>
  <si>
    <t>GLASINE CAFE</t>
  </si>
  <si>
    <t>257 ELLES ROAD
STRATHERN
INVERCARGILL 9501</t>
  </si>
  <si>
    <t>GLASSHOUSE BAR &amp; CAFE</t>
  </si>
  <si>
    <t>1 MAIN STREET
UPPER HUTT CENTRAL
UPPER HUTT 6007</t>
  </si>
  <si>
    <t>GLEN EDEN BOWLING CLUB INCORPORATED</t>
  </si>
  <si>
    <t>1065</t>
  </si>
  <si>
    <t>GLEN EDEN BOWLING CLUB</t>
  </si>
  <si>
    <t>25A GLENDALE ROAD
GLEN EDEN
AUCKLAND 0602</t>
  </si>
  <si>
    <t>Glen Eden Returned Services Association Inc</t>
  </si>
  <si>
    <t>484</t>
  </si>
  <si>
    <t>GLEN EDEN RSA</t>
  </si>
  <si>
    <t>9 GLENDALE ROAD
GLEN EDEN
AUCKLAND 0602</t>
  </si>
  <si>
    <t>GLENBYRE TAVERN</t>
  </si>
  <si>
    <t>111 KEIGHLEYS ROAD
BROMLEY
CHRISTCHURCH 8006</t>
  </si>
  <si>
    <t>Glenfield Sports Bar</t>
  </si>
  <si>
    <t>2/405 GLENFIELD ROAD
GLENFIELD
NORTH SHORE CITY 1310</t>
  </si>
  <si>
    <t>AUCKLAND COUNCIL - KAIPATIKI</t>
  </si>
  <si>
    <t>GLENGARRY TAVERN AKA EASTERN SUBURBS TAVERN</t>
  </si>
  <si>
    <t>61 GLENGARRY CRESCENT
GLENGARRY
INVERCARGILL 9501</t>
  </si>
  <si>
    <t>Glenview Club Incorporated</t>
  </si>
  <si>
    <t>80002912</t>
  </si>
  <si>
    <t>Glenview Club</t>
  </si>
  <si>
    <t>211 Peacockes Road
Fitzroy
HAMILTON 3206</t>
  </si>
  <si>
    <t>GOLDEN AGE TAVERN</t>
  </si>
  <si>
    <t>86 GORE STREET
BLUFF
INVERCARGILL 9503</t>
  </si>
  <si>
    <t>GOLDEN FLEECE HOTEL/MOTEL</t>
  </si>
  <si>
    <t>198 MAIN ROAD, STATE HIGHWAY 1
WAIKOUAITI
DUNEDIN 9063</t>
  </si>
  <si>
    <t>GOLDEN MILE TAVERN</t>
  </si>
  <si>
    <t>10 TRENTS ROAD
TEMPLETON
CHRISTCHURCH 8042</t>
  </si>
  <si>
    <t>Good Home Lincoln Road</t>
  </si>
  <si>
    <t>159 Linclon Road
Henderson
AUCKLAND 0610</t>
  </si>
  <si>
    <t>GORDY'S</t>
  </si>
  <si>
    <t>5 JACK CONWAY AVENUE
MANUKAU CITY
MANUKAU 1701</t>
  </si>
  <si>
    <t>GORE DISTRICT MEMORIAL R S A INCORPORATED</t>
  </si>
  <si>
    <t>382</t>
  </si>
  <si>
    <t>GORE DISTRICT MEMORIAL RSA INC</t>
  </si>
  <si>
    <t>12 Bowler Avenue
GORE 9710</t>
  </si>
  <si>
    <t>GORE TOWN &amp; COUNTRY CLUB INC</t>
  </si>
  <si>
    <t>515</t>
  </si>
  <si>
    <t>GORE TOWN &amp; COUNTRY CLUB</t>
  </si>
  <si>
    <t>2 BURY STREET
GORE
SOUTHLAND 9700</t>
  </si>
  <si>
    <t>Grand Slam Sports Bar</t>
  </si>
  <si>
    <t>23 MASKELL STREET
GLENDOWIE
AUCKLAND 1071</t>
  </si>
  <si>
    <t>Grand Tavern</t>
  </si>
  <si>
    <t>94 Scotland Street
ROXBURGH 9500</t>
  </si>
  <si>
    <t>Greta Valley Tavern</t>
  </si>
  <si>
    <t>9 Tavern Drive
Greta Valley 7387</t>
  </si>
  <si>
    <t>Gretna Hotel</t>
  </si>
  <si>
    <t>117 Hautapu Street
Taihape 4720</t>
  </si>
  <si>
    <t>GREY LYNN RETURNED SERVICES SOCIAL CLUB INCORPORATED</t>
  </si>
  <si>
    <t>412</t>
  </si>
  <si>
    <t>1 FRANCIS STREET
GREY LYNN
AUCKLAND 1021</t>
  </si>
  <si>
    <t>GREY LYNN TAVERN</t>
  </si>
  <si>
    <t>521-523 GREAT NORTH ROAD
GREY LYNN
AUCKLAND 1245</t>
  </si>
  <si>
    <t>GREYMOUTH RETURNED SERVICES ASSOCIATION INC</t>
  </si>
  <si>
    <t>436</t>
  </si>
  <si>
    <t>GREYMOUTH RSA MEMORIAL CLUB</t>
  </si>
  <si>
    <t>181 Tainui Street
GREYMOUTH
GREY DISTRICT 7805</t>
  </si>
  <si>
    <t>GREYTOWN HOTEL</t>
  </si>
  <si>
    <t>33 MAIN STREET
GREYTOWN
SOUTH WAIRARAPA 5953</t>
  </si>
  <si>
    <t>GROSVENOR HOTEL</t>
  </si>
  <si>
    <t>26 CAINS TERRACE
TIMARU
TIMARU 7910</t>
  </si>
  <si>
    <t>Group One Turf Bar</t>
  </si>
  <si>
    <t>75 Duke Street
CAMBRIDGE
WAIKATO 3434</t>
  </si>
  <si>
    <t>Grove Tavern</t>
  </si>
  <si>
    <t>77 Grove Road
Mayfield
BLENHEIM 7201</t>
  </si>
  <si>
    <t>H2O Bar Tauranga</t>
  </si>
  <si>
    <t>104 DEVONPORT ROAD
TAURANGA CENTRAL
TAURANGA 3110</t>
  </si>
  <si>
    <t>H2O TOKOROA</t>
  </si>
  <si>
    <t>233 LEITH PLACE
TOKOROA
WAIKATO 3420</t>
  </si>
  <si>
    <t>HAMILTON COMBINED RETURNED SERVICES CLUB INCORPORATED</t>
  </si>
  <si>
    <t>26</t>
  </si>
  <si>
    <t>50 ROSTREVOR STREET
HAMILTON CENTRAL
HAMILTON 3204</t>
  </si>
  <si>
    <t>HAMILTON COSMOPOLITAN CLUB INCORPORATED</t>
  </si>
  <si>
    <t>482</t>
  </si>
  <si>
    <t>CLAUDELANDS ROAD
CLAUDELANDS
HAMILTON 3214</t>
  </si>
  <si>
    <t>Hamilton Workingmen's Club Incorporated</t>
  </si>
  <si>
    <t>295</t>
  </si>
  <si>
    <t>Hamilton Workingmen's Club</t>
  </si>
  <si>
    <t>20 King Street
Frankton
HAMILTON 3204</t>
  </si>
  <si>
    <t>HAPPY DAYS</t>
  </si>
  <si>
    <t>898 GREAT SOUTH ROAD
MANUREWA
MANUKAU 1702</t>
  </si>
  <si>
    <t>Harbour View Hotel</t>
  </si>
  <si>
    <t>14 Bow Street
RAGLAN 3225</t>
  </si>
  <si>
    <t>Hardys Bar</t>
  </si>
  <si>
    <t>135 Hardy Street
NELSON 7010</t>
  </si>
  <si>
    <t>NELSON CITY</t>
  </si>
  <si>
    <t>Harlequin Bar and Restaurant</t>
  </si>
  <si>
    <t>1130 GREAT NORTH ROAD
POINT CHEVALIER
AUCKLAND 1022</t>
  </si>
  <si>
    <t>HAVELOCK HOTEL</t>
  </si>
  <si>
    <t>54 MAIN ROAD
HAVELOCK
MARLBOROUGH 7154</t>
  </si>
  <si>
    <t>HAVELOCK NORTH CLUB INC</t>
  </si>
  <si>
    <t>487</t>
  </si>
  <si>
    <t>HAVELOCK NORTH CLUB</t>
  </si>
  <si>
    <t>4 CAMPBELL STREET
HAVELOCK NORTH
HAWKES BAY 4201</t>
  </si>
  <si>
    <t>HAWAIIAN SIZZLER</t>
  </si>
  <si>
    <t>420 GREAT NORTH ROAD
HENDERSON
AUCKLAND 0612</t>
  </si>
  <si>
    <t>HEADIN HOME</t>
  </si>
  <si>
    <t>333 Ti Rakau Drive
Burswood
Auckland 2013</t>
  </si>
  <si>
    <t>HEFF'S HOTEL</t>
  </si>
  <si>
    <t>244 KING EDWARD STREET
SOUTH DUNEDIN
DUNEDIN 9001</t>
  </si>
  <si>
    <t>HENDERSON RETURNED SERVICES ASSOCIATION INCORPORATED</t>
  </si>
  <si>
    <t>404</t>
  </si>
  <si>
    <t>66/70 RAILSIDE AVENUE
HENDERSON
AUCKLAND 0612</t>
  </si>
  <si>
    <t>HENNESSY'S IRISH BAR</t>
  </si>
  <si>
    <t>1208-1210 TUTANEKAI STREET
ROTORUA CENTRAL
ROTORUA 3201</t>
  </si>
  <si>
    <t>The Hibiscus Coast Community Returned Services Association Incorporated</t>
  </si>
  <si>
    <t>GM090000293</t>
  </si>
  <si>
    <t>Hibiscus Coast Community Returned Services Association</t>
  </si>
  <si>
    <t>43A VIPOND ROAD
WHANGAPARAOA
RODNEY DISTRICT 1463</t>
  </si>
  <si>
    <t>HIKURANGI HOTEL</t>
  </si>
  <si>
    <t>18 KING STREET
HIKURANGI
NORTHLAND 0114</t>
  </si>
  <si>
    <t>Hillcrest Haven</t>
  </si>
  <si>
    <t>276 CAMBRIDGE ROAD
HILLCREST
HAMILTON 3216</t>
  </si>
  <si>
    <t>HILLCREST TAVERN</t>
  </si>
  <si>
    <t>247 Clyde Street
CLAUDELANDS
HAMILTON 3216</t>
  </si>
  <si>
    <t>HINDS TAVERN</t>
  </si>
  <si>
    <t>STATE HIGHWAY 1
HINDS
CANTERBURY 8351</t>
  </si>
  <si>
    <t>Hobsonville Returned Services Association Incorporated</t>
  </si>
  <si>
    <t>718</t>
  </si>
  <si>
    <t>Hobsonville RSA</t>
  </si>
  <si>
    <t>114 Hobsonville Road
Hobsonville
AUCKLAND 0618</t>
  </si>
  <si>
    <t>We Care Community Trust Limited</t>
  </si>
  <si>
    <t>GM090000073</t>
  </si>
  <si>
    <t>HOG AND HOUNDS SPORTS BAR</t>
  </si>
  <si>
    <t>57-61 TIRAU STREET
PUTARURU
WAIKATO 2371</t>
  </si>
  <si>
    <t>Hokitika Club Incorporated</t>
  </si>
  <si>
    <t>108</t>
  </si>
  <si>
    <t>HOKITIKA CHARTERED CLUB</t>
  </si>
  <si>
    <t>42 HAMILTON STREET
HOKITIKA
WESTLAND 7810</t>
  </si>
  <si>
    <t>HOMESTEAD</t>
  </si>
  <si>
    <t>303 DEE STREET
INVERCARGILL CENTRAL
INVERCARGILL 9501</t>
  </si>
  <si>
    <t>HORNBY WORKING MENS CLUB &amp; MUTUAL SCHOOL OF ART INCORPORATED</t>
  </si>
  <si>
    <t>248</t>
  </si>
  <si>
    <t>HORNBY WORKINGMEN'S CLUB &amp; MSA</t>
  </si>
  <si>
    <t>17 CARMEN ROAD
HORNBY
CHRISTCHURCH 8042</t>
  </si>
  <si>
    <t>Horse &amp; Hound Bar Petone</t>
  </si>
  <si>
    <t>219 Jackson Street
Petone
LOWER HUTT 5012</t>
  </si>
  <si>
    <t>Horse &amp; Jockey</t>
  </si>
  <si>
    <t>8 YALDHURST ROAD
UPPER RICCARTON
CHRISTCHURCH 8041</t>
  </si>
  <si>
    <t>HORSE &amp; JOCKEY</t>
  </si>
  <si>
    <t>81 ARAWA STREET
MATAMATA
WAIKATO 2271</t>
  </si>
  <si>
    <t>MATAMATA-PIAKO DISTRICT</t>
  </si>
  <si>
    <t>HORSE AND HOUND HASTINGS</t>
  </si>
  <si>
    <t>1012 KARAMU ROAD
HASTINGS CENTRAL
HAWKES BAY 4201</t>
  </si>
  <si>
    <t>HOTEL ASHBURTON</t>
  </si>
  <si>
    <t>RACECOURSE ROAD
ASHBURTON
CANTERBURY 8300</t>
  </si>
  <si>
    <t>HOTEL BRISTOL</t>
  </si>
  <si>
    <t>127-133 CUBA STREET
WELLINGTON CENTRAL
WELLINGTON 6011</t>
  </si>
  <si>
    <t>HOTEL CHATHAMS</t>
  </si>
  <si>
    <t>WHARF ROAD
CHATHAM ISLANDS
CANTERBURY 8030</t>
  </si>
  <si>
    <t>CHATHAM ISLANDS DISTRICT</t>
  </si>
  <si>
    <t>HOTEL MOTUEKA</t>
  </si>
  <si>
    <t>77 HIGH STREET
MOTUEKA
TASMAN DISTRICT 7160</t>
  </si>
  <si>
    <t>HOTEL REEFTON</t>
  </si>
  <si>
    <t>BROADWAY
REEFTON
BULLER 7830</t>
  </si>
  <si>
    <t>HOTEL SOUTH OTAGO</t>
  </si>
  <si>
    <t>13 CLYDE STREET
BALCLUTHA
OTAGO 9230</t>
  </si>
  <si>
    <t>HOWICK CLUB INC</t>
  </si>
  <si>
    <t>174</t>
  </si>
  <si>
    <t>107 BOTANY ROAD
HOWICK
MANUKAU 2010</t>
  </si>
  <si>
    <t>HUAPAI TAVERN</t>
  </si>
  <si>
    <t>301 STATE HIGHWAY 16
HUAPAI
RODNEY DISTRICT 1250</t>
  </si>
  <si>
    <t>Hunter Star Hotel</t>
  </si>
  <si>
    <t>84 GILLIES STREET
KAWAKAWA
NORTHLAND 0210</t>
  </si>
  <si>
    <t>HUNTERS INN</t>
  </si>
  <si>
    <t>22 CHARLES STREET
PAPATOETOE
AUCKLAND 2025</t>
  </si>
  <si>
    <t>HUNTLY RETURNED SERVICES ASSOCIATION INCORPORATED</t>
  </si>
  <si>
    <t>844</t>
  </si>
  <si>
    <t>HUNTLY RSA</t>
  </si>
  <si>
    <t>42 WILLIAM STREET
HUNTLY
WAIKATO 3700</t>
  </si>
  <si>
    <t>HUTT PARK HOTEL</t>
  </si>
  <si>
    <t>9-11 RANDWICK ROAD
LOWER HUTT CENTRAL
LOWER HUTT 5010</t>
  </si>
  <si>
    <t>Icon's Stadium Bar</t>
  </si>
  <si>
    <t>3 Brougham Street
NEW PLYMOUTH 4310</t>
  </si>
  <si>
    <t>INN FIELD</t>
  </si>
  <si>
    <t>111 BENTLEY AVENUE
GLENFIELD
NORTH SHORE CITY 1310</t>
  </si>
  <si>
    <t>Invercargill Workingmen's Club Inc</t>
  </si>
  <si>
    <t>2007635</t>
  </si>
  <si>
    <t>Invercargill Workingmen's Club</t>
  </si>
  <si>
    <t>154 Esk Street
INVERCARGILL 9810</t>
  </si>
  <si>
    <t>Island Bay Services Club Inc</t>
  </si>
  <si>
    <t>1088</t>
  </si>
  <si>
    <t>Island Bay Services Club</t>
  </si>
  <si>
    <t>2 The Parade
Island Bay
WELLINGTON 6023</t>
  </si>
  <si>
    <t>Jack Dusty’s Ale House</t>
  </si>
  <si>
    <t>50 BURETA ROAD
TAURANGA CENTRAL
TAURANGA 3001</t>
  </si>
  <si>
    <t>JACKS</t>
  </si>
  <si>
    <t>SHOP 2, 8-14 ROCKLANDS AVENUE
BALMORAL
AUCKLAND 1003</t>
  </si>
  <si>
    <t>Jackson Street Bar</t>
  </si>
  <si>
    <t>20 JACKSON STREET
MASTERTON
MASTERTON DISTRICT 5840</t>
  </si>
  <si>
    <t>MASTERTON DISTRICT</t>
  </si>
  <si>
    <t>Jacz Gastro Bar</t>
  </si>
  <si>
    <t>391 Victoria Street
Hamilton Central
HAMILTON 3204</t>
  </si>
  <si>
    <t>JAX'S SPORTS BAR AND POOL HALL</t>
  </si>
  <si>
    <t>360 Queen Street
Auckland Central
Auckland 1010
New Zealand</t>
  </si>
  <si>
    <t>JJ Murphys</t>
  </si>
  <si>
    <t>119 Cuba Street
Te Aro
WELLINGTON 6011</t>
  </si>
  <si>
    <t>Johnsonville Club Incorporated</t>
  </si>
  <si>
    <t>523</t>
  </si>
  <si>
    <t>Johnsonville Club</t>
  </si>
  <si>
    <t>1 Norman Lane
Johnsonville
WELLINGTON 6037</t>
  </si>
  <si>
    <t>JOY'S PLACE</t>
  </si>
  <si>
    <t>44 ALEXANDRA STREET
TE AWAMUTU
WAIKATO 3800</t>
  </si>
  <si>
    <t>JT'S BAR &amp; GRILL</t>
  </si>
  <si>
    <t>168 RODNEY STREET
WELLSFORD
RODNEY DISTRICT 1242</t>
  </si>
  <si>
    <t>JUDEA TAVERN</t>
  </si>
  <si>
    <t>35 KOROMIKO STREET
TAURANGA CENTRAL
TAURANGA 3001</t>
  </si>
  <si>
    <t>JUDGE - HOUSE OF ALE</t>
  </si>
  <si>
    <t>57 WALTON STREET
WHANGAREI CENTRAL
NORTHLAND 0110</t>
  </si>
  <si>
    <t>KAIAPOI WORKINGMENS CLUB &amp; M S A INC</t>
  </si>
  <si>
    <t>564</t>
  </si>
  <si>
    <t>KAIAPOI WMC AND MSA</t>
  </si>
  <si>
    <t>113 RAVEN STREET
KAIAPOI
CANTERBURY 7630</t>
  </si>
  <si>
    <t>Kaikanui Tavern</t>
  </si>
  <si>
    <t>67 Williams Street
KAIAPOI 7630</t>
  </si>
  <si>
    <t>KAIPARA TAVERN</t>
  </si>
  <si>
    <t>88 Commercial Road
Helensville 0800
New Zealand</t>
  </si>
  <si>
    <t>KAMO CLUB INCORPORATED</t>
  </si>
  <si>
    <t>72</t>
  </si>
  <si>
    <t>KAMO CLUB</t>
  </si>
  <si>
    <t>7-11 Meldrum Street
KAMO
NORTHLAND 0141</t>
  </si>
  <si>
    <t>Kamo Hotel</t>
  </si>
  <si>
    <t>567 Kamo Road
Kamo
WHANGĀREI 0112</t>
  </si>
  <si>
    <t>KAPONGA HOTEL</t>
  </si>
  <si>
    <t>49 EGMONT STREET
KAPONGA
TARANAKI 4850</t>
  </si>
  <si>
    <t>KARAMEA VILLAGE HOTEL</t>
  </si>
  <si>
    <t>CORNER WAVERLEY STREET AND WHARF ROAD
KARAMEA
BULLER 7650</t>
  </si>
  <si>
    <t>Kaspers Sports Bar</t>
  </si>
  <si>
    <t>1302 Tutanekai Street
ROTORUA 3010</t>
  </si>
  <si>
    <t>Kauri Arms Tavern</t>
  </si>
  <si>
    <t>195 COMMERCE STREET
KAITAIA
NORTHLAND 0410</t>
  </si>
  <si>
    <t>THE KAWAKAWA AND DISTRICT RSA INCORPORATED</t>
  </si>
  <si>
    <t>2053064</t>
  </si>
  <si>
    <t>KAWAKAWA AND DISTRICT RSA</t>
  </si>
  <si>
    <t>29 Albert Street
KAWAKAWA
NORTHLAND 0210</t>
  </si>
  <si>
    <t>Kawerau Hotel</t>
  </si>
  <si>
    <t>1 Plunket Street
KAWERAU 3127</t>
  </si>
  <si>
    <t>KAWHIA HOTEL</t>
  </si>
  <si>
    <t>811 &amp; 849 POWEWE STREET
KAWHIA
WAIKATO 3889</t>
  </si>
  <si>
    <t>OTOROHANGA DISTRICT</t>
  </si>
  <si>
    <t>KELLS HOTEL</t>
  </si>
  <si>
    <t>181 BRIGHT STREET
COBDEN
GREY DISTRICT 7801</t>
  </si>
  <si>
    <t>KELVIN HOTEL</t>
  </si>
  <si>
    <t>20 Kelvin Street
Invercargill 9810</t>
  </si>
  <si>
    <t>KENSINGTON CLUB INCORPORATED</t>
  </si>
  <si>
    <t>762</t>
  </si>
  <si>
    <t>KENSINGTON CLUB</t>
  </si>
  <si>
    <t>4-6 Huapai Street
WHANGAREI CENTRAL
NORTHLAND 0112</t>
  </si>
  <si>
    <t>KENSINGTON TAVERN</t>
  </si>
  <si>
    <t>3 KENSINGTON AVENUE
WHANGAREI CENTRAL
NORTHLAND 0110</t>
  </si>
  <si>
    <t>Kilala Bar &amp; Kitchen</t>
  </si>
  <si>
    <t>10/35 Tamaki Drive
Mission Bay
AUCKLAND 1071</t>
  </si>
  <si>
    <t>King Street Sports Bar</t>
  </si>
  <si>
    <t>116 King Street North
HASTINGS CENTRAL
HAWKES BAY 4122</t>
  </si>
  <si>
    <t>KLONDIKE ALE HOUSE</t>
  </si>
  <si>
    <t>5 GILLIES STREET
KAWAKAWA
NORTHLAND 0210</t>
  </si>
  <si>
    <t>Klondikes Seafood Cafe and Tavern</t>
  </si>
  <si>
    <t>68 Main Road
Moerewa
NORTHLAND 0211</t>
  </si>
  <si>
    <t>KOPE TURF BAR</t>
  </si>
  <si>
    <t>7-9 JAMES STREET
WHAKATANE CENTRAL
WHAKATANE 3080</t>
  </si>
  <si>
    <t>KOPU STATION HOTEL</t>
  </si>
  <si>
    <t>1 Kopu Road, Kopu
THAMES
WAIKATO 3578</t>
  </si>
  <si>
    <t>Kork n Barrel</t>
  </si>
  <si>
    <t>58 West Quay
Ahuriri
Napier 4110</t>
  </si>
  <si>
    <t>Milestone Foundation Limited</t>
  </si>
  <si>
    <t>80003896</t>
  </si>
  <si>
    <t>Kung Fu Chef Restaurant</t>
  </si>
  <si>
    <t>UNITS G &amp; H, 70A GRAND DRIVE
OREWA
RODNEY DISTRICT 0946</t>
  </si>
  <si>
    <t>KURIPUNI TAVERN</t>
  </si>
  <si>
    <t>QUEEN STREET SOUTH
MASTERTON
MASTERTON DISTRICT 5810</t>
  </si>
  <si>
    <t>KUROW HOTEL</t>
  </si>
  <si>
    <t>55 BLEDISLOE STREET
KUROW
NORTH OTAGO 9435</t>
  </si>
  <si>
    <t>KVG Pop Up Bar &amp; Eatery</t>
  </si>
  <si>
    <t>22 Riccarton Road
Riccarton
CHRISTCHURCH 8011</t>
  </si>
  <si>
    <t>LA MEXICA</t>
  </si>
  <si>
    <t>109 The Strand
TAURANGA CENTRAL
TAURANGA 3110</t>
  </si>
  <si>
    <t>Lakes Sports Bar</t>
  </si>
  <si>
    <t>204 Taurikura Drive
TAURANGA SOUTH
TAURANGA 3110</t>
  </si>
  <si>
    <t>LAW COURTS HOTEL</t>
  </si>
  <si>
    <t>53-65 STUART STREET
DUNEDIN CENTRAL
DUNEDIN 9054</t>
  </si>
  <si>
    <t>Le Tausala Club</t>
  </si>
  <si>
    <t>1 MANGERE TOWN SQUARE, BADER DRIVE
MANGERE
MANUKAU 2022</t>
  </si>
  <si>
    <t>Legends Sports Bar</t>
  </si>
  <si>
    <t>1 Serlby Place
PORIRUA
WELLINGTON 5022</t>
  </si>
  <si>
    <t>Leopard Hotel</t>
  </si>
  <si>
    <t>Ruataniwha Street
Waipukurau, Hawkes Bay 4176</t>
  </si>
  <si>
    <t>Central Hawke's Bay District Council</t>
  </si>
  <si>
    <t>Leroy’s Saloon</t>
  </si>
  <si>
    <t>PLIMMER LANE
WELLINGTON CENTRAL
WELLINGTON 6011</t>
  </si>
  <si>
    <t>Level 1</t>
  </si>
  <si>
    <t>Levin Cosmopolitan Club Inc</t>
  </si>
  <si>
    <t>521</t>
  </si>
  <si>
    <t>LEVIN COSMOPOLITAN CLUB</t>
  </si>
  <si>
    <t>47-51 OXFORD STREET SOUTH
LEVIN
MANAWATU 5500</t>
  </si>
  <si>
    <t>LEVIN SPORTS BAR</t>
  </si>
  <si>
    <t>19 QUEEN STREET WEST
LEVIN
MANAWATU 5500</t>
  </si>
  <si>
    <t>Loading Ramp</t>
  </si>
  <si>
    <t>8 Treachers Lane
HAVELOCK NORTH
HAWKES BAY 4130</t>
  </si>
  <si>
    <t>LOCAL BAR</t>
  </si>
  <si>
    <t>3-5 Strathmore Avenue
Strathmore Park
WELLINGTON 6022</t>
  </si>
  <si>
    <t>Long Horn Steak &amp; Ale House</t>
  </si>
  <si>
    <t>2 MAIN STREET
UPPER HUTT CENTRAL
UPPER HUTT 6007</t>
  </si>
  <si>
    <t>Love Punjab Restaurant and Bar</t>
  </si>
  <si>
    <t>220 GREAT SOUTH ROAD
MANUREWA
MANUKAU 1702</t>
  </si>
  <si>
    <t>Lucky Finns</t>
  </si>
  <si>
    <t>26-28 HOOD STREET
HAMILTON CENTRAL
HAMILTON 3204</t>
  </si>
  <si>
    <t>LUCKY LIZARD</t>
  </si>
  <si>
    <t>32 RICHMOND AVENUE
TAUPO
TAUPO DISTRICT 3330</t>
  </si>
  <si>
    <t>Lucky's Sports Bar</t>
  </si>
  <si>
    <t>125 ELLIOT STREET
HOWICK
MANUKAU 1704</t>
  </si>
  <si>
    <t>LYTTELTON CLUB INC</t>
  </si>
  <si>
    <t>189</t>
  </si>
  <si>
    <t>LYTTELTON CLUB</t>
  </si>
  <si>
    <t>23 Dublin Street
Lyttelton 8082</t>
  </si>
  <si>
    <t>MacKenzies Hotel</t>
  </si>
  <si>
    <t>51 Pages Road
Linwood
CHRISTCHURCH 8062</t>
  </si>
  <si>
    <t>MACKIES HOTEL</t>
  </si>
  <si>
    <t>14 GEORGE STREET
PORT CHALMERS
DUNEDIN 9023</t>
  </si>
  <si>
    <t>Mad Dogs &amp; Englishmen</t>
  </si>
  <si>
    <t>Unit 8, 20 Link Drive
Wairau Valley
AUCKLAND 0627</t>
  </si>
  <si>
    <t>MADEIRA HOTEL</t>
  </si>
  <si>
    <t>48 RUE LAVAUD
AKAROA
CANTERBURY 7520</t>
  </si>
  <si>
    <t>MAD'z DRINK n DINE</t>
  </si>
  <si>
    <t>15 MAIN NORTH ROAD
PAPANUI
CHRISTCHURCH 8053</t>
  </si>
  <si>
    <t>Mainstreet Sports Bar</t>
  </si>
  <si>
    <t>37 HIGH STREET
RANGIORA
CANTERBURY 7400</t>
  </si>
  <si>
    <t>Malfroy's Bar</t>
  </si>
  <si>
    <t>172-176 MALFROY ROAD
ROTORUA CENTRAL
ROTORUA 3015</t>
  </si>
  <si>
    <t>Malt N Steel</t>
  </si>
  <si>
    <t>72 QUEEN STREET
WAIUKU
FRANKLIN 2123</t>
  </si>
  <si>
    <t>MANAWATU DARTS ASSOCIATION INC</t>
  </si>
  <si>
    <t>346</t>
  </si>
  <si>
    <t>MANAWATU DARTS ASSOCIATION HALL</t>
  </si>
  <si>
    <t>324 TREMAINE AVENUE
PALMERSTON NORTH CENTRAL
PALMERSTON NORTH 4412</t>
  </si>
  <si>
    <t>MANAWATU HOTEL</t>
  </si>
  <si>
    <t>1 AVENUE ROAD
FOXTON
MANAWATU 5551</t>
  </si>
  <si>
    <t>MANDEVILLE TAVERN</t>
  </si>
  <si>
    <t>99 RAVEN QUAY
KAIAPOI
CANTERBURY 7630</t>
  </si>
  <si>
    <t>MANGATERA HOTEL</t>
  </si>
  <si>
    <t>391 HIGH STREET
DANNEVIRKE
MANAWATU 5491</t>
  </si>
  <si>
    <t>Mangawhai Club Inc</t>
  </si>
  <si>
    <t>80006456</t>
  </si>
  <si>
    <t>Non-Commercial: Bowling Club</t>
  </si>
  <si>
    <t>MANGAWHAI CLUB</t>
  </si>
  <si>
    <t>Molesworth Drive
MANGAWHAI
NORTHLAND 0505</t>
  </si>
  <si>
    <t>MANGAWHAI TAVERN</t>
  </si>
  <si>
    <t>MOIR ROAD
MANGAWHAI
NORTHLAND 0505</t>
  </si>
  <si>
    <t>MANGERE BRIDGE TAVERN</t>
  </si>
  <si>
    <t>123 CORONATION ROAD
MANGERE BRIDGE
MANUKAU 2022</t>
  </si>
  <si>
    <t>MANGERE COSMOPOLITAN CLUB INC</t>
  </si>
  <si>
    <t>987</t>
  </si>
  <si>
    <t>MANGERE COSMOPOLITAN CLUB</t>
  </si>
  <si>
    <t>96-100 BADER DRIVE
MANGERE
MANUKAU 2022</t>
  </si>
  <si>
    <t>MANGONUI HOTEL</t>
  </si>
  <si>
    <t>112 WATERFRONT ROAD
MANGONUI
NORTHLAND 0494</t>
  </si>
  <si>
    <t>Ten Pin Bowling</t>
  </si>
  <si>
    <t>Manukau Super Strike</t>
  </si>
  <si>
    <t>573 GREAT SOUTH ROAD
MANUKAU CITY
MANUKAU 1701</t>
  </si>
  <si>
    <t>Manurewa Cosmopolitan Club Incorporated</t>
  </si>
  <si>
    <t>210</t>
  </si>
  <si>
    <t>MANUREWA COSMOPOLITAN CLUB</t>
  </si>
  <si>
    <t>6-10 ALFRISTON ROAD
MANUREWA
MANUKAU 1702</t>
  </si>
  <si>
    <t>Marble Bar and Gaming</t>
  </si>
  <si>
    <t>17/1000 Cameron Road
Gate Pa
TAURANGA 3112</t>
  </si>
  <si>
    <t>MARTY'S POOL BAR</t>
  </si>
  <si>
    <t>9 ELIZABETH STREET
TAURANGA CENTRAL
TAURANGA 3110</t>
  </si>
  <si>
    <t>MASONIC HOTEL</t>
  </si>
  <si>
    <t>CORNER CHURCH AND ELLIOT STREETS
OPOTIKI
OPOTIKI DISTRICT 3092</t>
  </si>
  <si>
    <t>OPOTIKI DISTRICT</t>
  </si>
  <si>
    <t>249 MAIN STREET
PALMERSTON NORTH CENTRAL
PALMERSTON NORTH 4410</t>
  </si>
  <si>
    <t>CORNER TENNYSON STREET AND MARINE PARADE
BLUFF HILL
NAPIER 4001</t>
  </si>
  <si>
    <t>MASONIC HOTEL (CAMBRIDGE)</t>
  </si>
  <si>
    <t>68-72 DUKE STREET
CAMBRIDGE
WAIKATO 3434</t>
  </si>
  <si>
    <t>Masse Incorporated</t>
  </si>
  <si>
    <t>746</t>
  </si>
  <si>
    <t>Massē Glen Eden</t>
  </si>
  <si>
    <t>200 WEST COAST ROAD
GLEN EDEN
AUCKLAND 1004</t>
  </si>
  <si>
    <t>Masse Hamilton</t>
  </si>
  <si>
    <t>60-62 ROSTREVOR STREET
HAMILTON CENTRAL
HAMILTON 3204</t>
  </si>
  <si>
    <t>Masse Hawera</t>
  </si>
  <si>
    <t>PRINCES STREET
HAWERA
TARANAKI 4800</t>
  </si>
  <si>
    <t>Non-Commercial: Other Non-Commercial Premises</t>
  </si>
  <si>
    <t>Masse New Lynn</t>
  </si>
  <si>
    <t>3001 GREAT NORTH ROAD
NEW LYNN
WAITAKERE CITY 1007</t>
  </si>
  <si>
    <t>MASSE PUKEKOHE</t>
  </si>
  <si>
    <t>21 MASSEY ROAD
PUKEKOHE
FRANKLIN 1800</t>
  </si>
  <si>
    <t>MATAMATA CLUB INCORPORATED</t>
  </si>
  <si>
    <t>251</t>
  </si>
  <si>
    <t>WAHAROA ROAD EAST
MATAMATA
WAIKATO 2271</t>
  </si>
  <si>
    <t>Matatā Hotel</t>
  </si>
  <si>
    <t>47 Arawa Street
Matata
WHAKATANE 3194</t>
  </si>
  <si>
    <t>Maungatapu Sports Bar</t>
  </si>
  <si>
    <t>285 MAUNGATAPU ROAD
TAURANGA CENTRAL
TAURANGA 3001</t>
  </si>
  <si>
    <t>McGinty's Huntly</t>
  </si>
  <si>
    <t>66 MAIN STREET
HUNTLY
WAIKATO 3700</t>
  </si>
  <si>
    <t>MCSWIGGANS IRISH PUB</t>
  </si>
  <si>
    <t>SHOP 1, 158 CAMBRIDGE ROAD
TAURANGA CENTRAL
TAURANGA 3001</t>
  </si>
  <si>
    <t>MEEANEE HOTEL</t>
  </si>
  <si>
    <t>340 MEEANEE ROAD
MEEANEE
NAPIER 4001</t>
  </si>
  <si>
    <t>Melt Soul Food</t>
  </si>
  <si>
    <t>UNIT 21, 123 ORMISTON ROAD
FLAT BUSH
AUCKLAND 2016</t>
  </si>
  <si>
    <t>Mercer Landing Kitchen &amp;  Bar</t>
  </si>
  <si>
    <t>2 ROOSE ROAD
MERCER
FRANKLIN 2474</t>
  </si>
  <si>
    <t>MERCURY BAR</t>
  </si>
  <si>
    <t>5 MERCURY LANE
NEWTON
AUCKLAND 1010</t>
  </si>
  <si>
    <t>MERCURY BAY CLUB INC</t>
  </si>
  <si>
    <t>355</t>
  </si>
  <si>
    <t>Mercury Bay Club</t>
  </si>
  <si>
    <t>CORNER COOK DRIVE AND CAMPBELL STREET
WHITIANGA
WAIKATO 3510</t>
  </si>
  <si>
    <t>Merrin Street Brewery Bar</t>
  </si>
  <si>
    <t>SHOP 4/5, AVONHEAD SHOPPING CENTRE, 210 WITHELLS ROAD
AVONHEAD
CHRISTCHURCH 8004</t>
  </si>
  <si>
    <t>Merrylees Hotel</t>
  </si>
  <si>
    <t>2 Hall Street
DANNEVIRKE 4930</t>
  </si>
  <si>
    <t>Metro Bar</t>
  </si>
  <si>
    <t>5 Lydney Place South
Porirua City Centre
PORIRUA 5022</t>
  </si>
  <si>
    <t>Metro Bar &amp; Restaurant</t>
  </si>
  <si>
    <t>272 TI RAKAU DRIVE
PAKURANGA
MANUKAU 1706</t>
  </si>
  <si>
    <t>MIDDLE PUB</t>
  </si>
  <si>
    <t>232 GREAT NORTH ROAD
WINTON
SOUTHLAND 9662</t>
  </si>
  <si>
    <t>Midhirst Tavern</t>
  </si>
  <si>
    <t>3158 Mountain Road
Midhirst
Stratford 4394
New Zealand</t>
  </si>
  <si>
    <t>Midtown Bar</t>
  </si>
  <si>
    <t>182-188 GREAT SOUTH ROAD
PAPAKURA
SOUTH AUCKLAND 1703</t>
  </si>
  <si>
    <t>Mikeys Texas Tea Bar &amp; Grill</t>
  </si>
  <si>
    <t>12-18 HIGH STREET
PICTON
MARLBOROUGH 7220</t>
  </si>
  <si>
    <t>MILESTONE BAR</t>
  </si>
  <si>
    <t>7 AVENUE ROAD
OTAHUHU
AUCKLAND 1062</t>
  </si>
  <si>
    <t>MILLER BAR &amp; CAFE</t>
  </si>
  <si>
    <t>308 LINCOLN ROAD
ADDINGTON
CHRISTCHURCH 8024</t>
  </si>
  <si>
    <t>Miss Q's Westgate</t>
  </si>
  <si>
    <t>Shop L2, Westgate Shopping Complex, State Highway 16
Massey
AUCKLAND 0614</t>
  </si>
  <si>
    <t>MITCHELL DOWNS TAVERN</t>
  </si>
  <si>
    <t>12 GOLDIE STREET
PUKEHANGI
ROTORUA DISTRICT 3201</t>
  </si>
  <si>
    <t>MITCHELLS TAVERN</t>
  </si>
  <si>
    <t>289 SOUTH ROAD
CAVERSHAM
DUNEDIN 9001</t>
  </si>
  <si>
    <t>MONTEITHS BREWERY BAR</t>
  </si>
  <si>
    <t>47 AMURI AVENUE
HANMER SPRINGS
CANTERBURY 8273</t>
  </si>
  <si>
    <t>MOOSE TAVERN</t>
  </si>
  <si>
    <t>84 LAKEFRONT DRIVE
TE ANAU
SOUTHLAND 9681</t>
  </si>
  <si>
    <t>MORNINGTON TAPHOUSE</t>
  </si>
  <si>
    <t>36 MAILER STREET
MORNINGTON
DUNEDIN 9011</t>
  </si>
  <si>
    <t>MO'S BAR</t>
  </si>
  <si>
    <t>1142-1144 Tutanekai Street
Rotorua Central
ROTORUA 3010</t>
  </si>
  <si>
    <t>Mo's Sports Bar</t>
  </si>
  <si>
    <t>63-65 PEEL STREET
GISBORNE CENTRAL
GISBORNE 4010</t>
  </si>
  <si>
    <t>MOSGIEL TAVERN</t>
  </si>
  <si>
    <t>150 FACTORY ROAD
MOSGIEL
DUNEDIN 9032</t>
  </si>
  <si>
    <t>MOTUEKA MEMORIAL R.S.A. INCORPORATED</t>
  </si>
  <si>
    <t>388</t>
  </si>
  <si>
    <t>MOTUEKA MEMORIAL RSA INCORPORATED</t>
  </si>
  <si>
    <t>49 HIGH STREET
MOTUEKA
TASMAN DISTRICT 7120</t>
  </si>
  <si>
    <t>Mount Maunganui Returned Services Association Incorporated</t>
  </si>
  <si>
    <t>486</t>
  </si>
  <si>
    <t>Mount Maunganui Returned Services Association</t>
  </si>
  <si>
    <t>544 Maunganui Road
MOUNT MAUNGANUI 3116</t>
  </si>
  <si>
    <t>MOUNT MELLICK</t>
  </si>
  <si>
    <t>317 MAUNGANUI ROAD
MT MAUNGANUI
BAY OF PLENTY 3150</t>
  </si>
  <si>
    <t>Mount Social Club</t>
  </si>
  <si>
    <t>305 Maunganui Road
Mount Maunganui 3116</t>
  </si>
  <si>
    <t>Mr Wang's Bar</t>
  </si>
  <si>
    <t>244-256 DOMINION ROAD
MOUNT EDEN
AUCKLAND 1024</t>
  </si>
  <si>
    <t>Mt Albert Sports Bar</t>
  </si>
  <si>
    <t>SHOPS 9 AND 10, 945A NEW NORTH ROAD
MT ALBERT
AUCKLAND 1003</t>
  </si>
  <si>
    <t>MT RICHMOND HOTEL</t>
  </si>
  <si>
    <t>676 MT WELLINGTON HIGHWAY
OTAHUHU
AUCKLAND 1062</t>
  </si>
  <si>
    <t>MOUNT WELLINGTON BOWLING CLUB INCORPORATED</t>
  </si>
  <si>
    <t>812</t>
  </si>
  <si>
    <t>MT WELLINGTON BOWLING CLUB</t>
  </si>
  <si>
    <t>3A MATAPAN ROAD
PANMURE
AUCKLAND 1741</t>
  </si>
  <si>
    <t>MUDDY WATERS IRISH PUB</t>
  </si>
  <si>
    <t>36 RIVERBANK ROAD
MERCER
FRANKLIN 1871</t>
  </si>
  <si>
    <t>MULDOONS</t>
  </si>
  <si>
    <t>WESTPAC PLAZA, 8 MOANA AVENUE
OREWA
RODNEY DISTRICT 0931</t>
  </si>
  <si>
    <t>MULLIGAN'S PUBLIC HOUSE</t>
  </si>
  <si>
    <t>15 TONGARIRO STREET
TAUPO
TAUPO DISTRICT 3351</t>
  </si>
  <si>
    <t>MURPHY'S LAW IRISH BAR</t>
  </si>
  <si>
    <t>200 GREAT SOUTH ROAD
DRURY
PAPAKURA 1750</t>
  </si>
  <si>
    <t>MURUPARA HOTEL</t>
  </si>
  <si>
    <t>PINE DRIVE
MURUPARA
ROTORUA 3025</t>
  </si>
  <si>
    <t>MUSSEL ROCK</t>
  </si>
  <si>
    <t>75 COMMERCE STREET
KAITAIA
NORTHLAND 0410</t>
  </si>
  <si>
    <t>Naenae Bowling Club</t>
  </si>
  <si>
    <t>80005436</t>
  </si>
  <si>
    <t>23 Treadwell Street
NAENAE
LOWER HUTT 5011</t>
  </si>
  <si>
    <t>Naenae Hotel</t>
  </si>
  <si>
    <t>5 Vogel Street
Naenae
LOWER HUTT 5011</t>
  </si>
  <si>
    <t>NAG N NOGGIN</t>
  </si>
  <si>
    <t>57 TUKAPA STREET
NEW PLYMOUTH CENTRAL
NEW PLYMOUTH 4310</t>
  </si>
  <si>
    <t>Napier Returned &amp; Services Association Incorporated</t>
  </si>
  <si>
    <t>289</t>
  </si>
  <si>
    <t>NAPIER RSA</t>
  </si>
  <si>
    <t>34 VAUTIER STREET
NAPIER CITY
NAPIER 4001</t>
  </si>
  <si>
    <t>NATIONAL SERVICE CLUB INCORPORATED</t>
  </si>
  <si>
    <t>721</t>
  </si>
  <si>
    <t>NATIONAL SERVICE CLUB</t>
  </si>
  <si>
    <t>MARKET STREET
HASTINGS CENTRAL
HAWKES BAY 4201</t>
  </si>
  <si>
    <t>Nauti Penguin</t>
  </si>
  <si>
    <t>19 YORK STREET
RUSSELL
NORTHLAND 0202</t>
  </si>
  <si>
    <t>Nellies Hotel</t>
  </si>
  <si>
    <t>6 Gordon Road
MOSGIEL 9024</t>
  </si>
  <si>
    <t>New Brighton Club Incorporated</t>
  </si>
  <si>
    <t>80</t>
  </si>
  <si>
    <t>New Brighton Club</t>
  </si>
  <si>
    <t>202 MARINE PARADE
NEW BRIGHTON
CHRISTCHURCH 8083</t>
  </si>
  <si>
    <t>NEW CENTRAL MOTOR INN &amp; HOTEL</t>
  </si>
  <si>
    <t>63-65 VOGEL STREET
WOODVILLE
MANAWATU 5473</t>
  </si>
  <si>
    <t>NEW COMMERCIAL HOTEL</t>
  </si>
  <si>
    <t>339 Broadway
STRATFORD 4332</t>
  </si>
  <si>
    <t>New Lynn Bowling Club Inc</t>
  </si>
  <si>
    <t>80004795</t>
  </si>
  <si>
    <t>New Lynn Bowling Club</t>
  </si>
  <si>
    <t>3 REID ROAD
NEW LYNN
WAITAKERE CITY 1007</t>
  </si>
  <si>
    <t>NEW LYNN MEMORIAL RSA INCORPORATED</t>
  </si>
  <si>
    <t>138</t>
  </si>
  <si>
    <t>NEW LYNN MEMORIAL RSA</t>
  </si>
  <si>
    <t>2 VERONICA STREET
NEW LYNN
WAITAKERE CITY 1007</t>
  </si>
  <si>
    <t>New Orleans Hotel</t>
  </si>
  <si>
    <t>27 Buckingham Street
ARROWTOWN 9302</t>
  </si>
  <si>
    <t>New Oxford Hotel</t>
  </si>
  <si>
    <t>289-295 OXFORD STREET
LEVIN
MANAWATU 5500</t>
  </si>
  <si>
    <t>New Plymouth Club Inc</t>
  </si>
  <si>
    <t>633</t>
  </si>
  <si>
    <t>New Plymouth Club</t>
  </si>
  <si>
    <t>53-57 Gill Street
NEW PLYMOUTH 4310</t>
  </si>
  <si>
    <t>NEWFIELD TAVERN</t>
  </si>
  <si>
    <t>CENTRE STREET
NEWFIELD
INVERCARGILL 9501</t>
  </si>
  <si>
    <t>Newlands Arms</t>
  </si>
  <si>
    <t>15 Batchelor Street
Newlands
WELLINGTON 6037</t>
  </si>
  <si>
    <t>Newtown Sports Bar</t>
  </si>
  <si>
    <t>34 Constable Street
Newtown
Wellington 6021</t>
  </si>
  <si>
    <t>Nexus Wine and Cafe</t>
  </si>
  <si>
    <t>44 BRIDGE STREET
TOKOROA
WAIKATO 3420</t>
  </si>
  <si>
    <t>The Ngaruawahia R.S.A Memorial Club Inc</t>
  </si>
  <si>
    <t>GM090000300</t>
  </si>
  <si>
    <t>NGARUAWAHIA RSA MEMORIAL CLUB</t>
  </si>
  <si>
    <t>4 MARKET STREET
NGARUAWAHIA
WAIKATO 3720</t>
  </si>
  <si>
    <t>NGATEA HOTEL</t>
  </si>
  <si>
    <t>32 ORCHARD WEST ROAD
NGATEA
WAIKATO 2852</t>
  </si>
  <si>
    <t>NGUNGURU SPORTS &amp; RECREATION SOCIETY INCORPORATED</t>
  </si>
  <si>
    <t>882</t>
  </si>
  <si>
    <t>NGUNGURU SPORTS COMPLEX</t>
  </si>
  <si>
    <t>Kopipi Crescent
WHANGAREI CENTRAL
NORTHLAND 0110</t>
  </si>
  <si>
    <t>NITEFUN 98</t>
  </si>
  <si>
    <t>491C PAKURANGA ROAD
HALF MOON BAY
AUCKLAND 2010</t>
  </si>
  <si>
    <t>North City Tenpin</t>
  </si>
  <si>
    <t>35 KENEPURU DRIVE
PORIRUA
WELLINGTON 6006</t>
  </si>
  <si>
    <t>NORTHCOTE TAVERN</t>
  </si>
  <si>
    <t>37 QUEEN STREET
NORTHCOTE
AUCKLAND 0627</t>
  </si>
  <si>
    <t>Northern Tavern</t>
  </si>
  <si>
    <t>8 Sydney Street
Windsor
INVERCARGILL 9810</t>
  </si>
  <si>
    <t>Northern Wairoa Hotel</t>
  </si>
  <si>
    <t>70 Victoria Street
DARGAVILLE 0310</t>
  </si>
  <si>
    <t>Northland Club Inc</t>
  </si>
  <si>
    <t>743</t>
  </si>
  <si>
    <t>NORTHLAND CLUB INC</t>
  </si>
  <si>
    <t>8 Porowini Avenue
WHANGAREI CENTRAL
NORTHLAND 0110</t>
  </si>
  <si>
    <t>NORTHSTAR MOTELS RESTAURANT AND BAR</t>
  </si>
  <si>
    <t>495A THAMES STREET
OAMARU
OAMARU 9400</t>
  </si>
  <si>
    <t>Nottingham Castle Hotel</t>
  </si>
  <si>
    <t>CORNER THAMES AND STUDHOLME STREETS
MORRINSVILLE
WAIKATO 2251</t>
  </si>
  <si>
    <t>Nuggets</t>
  </si>
  <si>
    <t>233 Linwood Avenue
Linwood
CHRISTCHURCH 8001</t>
  </si>
  <si>
    <t>OAMARU CLUB INCORPORATED</t>
  </si>
  <si>
    <t>399</t>
  </si>
  <si>
    <t>OAMARU CLUB</t>
  </si>
  <si>
    <t>32 SEVERN STREET
OAMARU
OAMARU 9400</t>
  </si>
  <si>
    <t>OASIS HOTEL (WAIOURU)</t>
  </si>
  <si>
    <t>10 State Highway 1
WAIOURU 4825</t>
  </si>
  <si>
    <t>RUAPEHU DISTRICT</t>
  </si>
  <si>
    <t>OCEAN BEACH HOTEL</t>
  </si>
  <si>
    <t>134 PRINCE ALBERT ROAD
ST KILDA
DUNEDIN 9012</t>
  </si>
  <si>
    <t>OCEAN LODGE HOTEL</t>
  </si>
  <si>
    <t>33 BEACH ROAD
TAHUNANUI
NELSON 7001</t>
  </si>
  <si>
    <t>OHAKUNE CLUB INC</t>
  </si>
  <si>
    <t>401</t>
  </si>
  <si>
    <t>OHAKUNE CLUB</t>
  </si>
  <si>
    <t>71 GOLDFINCH STREET
OHAKUNE
MANAWATU 5461</t>
  </si>
  <si>
    <t>Ohakune Tavern</t>
  </si>
  <si>
    <t>66-72 CLYDE STREET
OHAKUNE
MANAWATU 4625</t>
  </si>
  <si>
    <t>OHINEMURI CLUB INCORPORATED</t>
  </si>
  <si>
    <t>606</t>
  </si>
  <si>
    <t>PRINCES STREET
PAEROA
WAIKATO 3640</t>
  </si>
  <si>
    <t>Ōhope Chartered Club Inc</t>
  </si>
  <si>
    <t>298</t>
  </si>
  <si>
    <t>Ōhope Chartered Club</t>
  </si>
  <si>
    <t>7 Bluett Road
ŌHOPE 3121</t>
  </si>
  <si>
    <t>OLD BANK CAFE AND BAR</t>
  </si>
  <si>
    <t>232 STAFFORD STREET
TIMARU
TIMARU 7910</t>
  </si>
  <si>
    <t>Olympic Hotel</t>
  </si>
  <si>
    <t>24 Hollands Crescent
Naenae
Lower Hutt 5011</t>
  </si>
  <si>
    <t>O'Malley's Bar</t>
  </si>
  <si>
    <t>102 Oxford Street
LEVIN 5510</t>
  </si>
  <si>
    <t>On the Rocks</t>
  </si>
  <si>
    <t>97-99 Kitchener Road
Milford
AUCKLAND 0620</t>
  </si>
  <si>
    <t>One Fat Bird</t>
  </si>
  <si>
    <t>162 KARORI ROAD
KARORI
WELLINGTON 6005</t>
  </si>
  <si>
    <t>One3one Bar &amp; Kitchen</t>
  </si>
  <si>
    <t>131 NORMANBY ROAD
PAEROA
WAIKATO 2951</t>
  </si>
  <si>
    <t>Onehunga and Districts Bowling Club Inc</t>
  </si>
  <si>
    <t>80003161</t>
  </si>
  <si>
    <t>Onehunga and Districts Bowling Club</t>
  </si>
  <si>
    <t>58 Princess Street
ONEHUNGA
AUCKLAND 1062</t>
  </si>
  <si>
    <t>ONERAHI TAVERN</t>
  </si>
  <si>
    <t>CORNER WAVERLY STREET AND ONERAHI ROAD
ONERAHI
NORTHLAND 0110</t>
  </si>
  <si>
    <t>Opawa Bowl &amp; Jack Bar</t>
  </si>
  <si>
    <t>17 OPAWA ROAD
OPAWA
CHRISTCHURCH 8002</t>
  </si>
  <si>
    <t>OPONONI HOTEL</t>
  </si>
  <si>
    <t>19 State Highway 12
OPONONI 0473</t>
  </si>
  <si>
    <t>OPOTIKI COUNTY RETURNED SERVICES ASSOCIATION INCORPORATED</t>
  </si>
  <si>
    <t>GM90000001</t>
  </si>
  <si>
    <t>OPOTIKI COUNTY RETURNED SERVICES ASSOCIATION</t>
  </si>
  <si>
    <t>103-105 ST JOHN STREET
OPOTIKI
OPOTIKI DISTRICT 3122</t>
  </si>
  <si>
    <t>OPOTIKI HOTEL</t>
  </si>
  <si>
    <t>CORNER CHURCH AND KELLY STREET
OPOTIKI
OPOTIKI DISTRICT 3092</t>
  </si>
  <si>
    <t>O'SHEA'S PUBLIC HOUSE</t>
  </si>
  <si>
    <t>122 MARSHLAND ROAD
SHIRLEY
CHRISTCHURCH 8001</t>
  </si>
  <si>
    <t>O'Shedigans Irish Bar</t>
  </si>
  <si>
    <t>137 Bridge Street
Nelson 7010
New Zealand</t>
  </si>
  <si>
    <t>The Otahuhu Club Incorporated</t>
  </si>
  <si>
    <t>80002080</t>
  </si>
  <si>
    <t>Otahuhu Club</t>
  </si>
  <si>
    <t>1ST FLOOR, 435 GREAT SOUTH ROAD
OTAHUHU
AUCKLAND 1062</t>
  </si>
  <si>
    <t>OTAKI &amp; DISTRICT MEMORIAL RSA INCORPORATED</t>
  </si>
  <si>
    <t>62</t>
  </si>
  <si>
    <t>OTAKI RSA CLUBROOMS</t>
  </si>
  <si>
    <t>9 RAUKAWA STREET
OTAKI
KAPITI COAST 5512</t>
  </si>
  <si>
    <t>OTAUTAU HOTEL</t>
  </si>
  <si>
    <t>167 MAIN STREET
OTAUTAU
SOUTHLAND 9653</t>
  </si>
  <si>
    <t>The Ōtematata District Club Inc</t>
  </si>
  <si>
    <t>92</t>
  </si>
  <si>
    <t>OTEMATATA DISTRICT CLUB</t>
  </si>
  <si>
    <t>Sefton Lane
OTEMATATA
NORTH OTAGO 9412</t>
  </si>
  <si>
    <t>Otematata Eatery, Bar &amp; Lodging</t>
  </si>
  <si>
    <t>2736 OTEMATATA, KUROW ROAD
OTEMATATA
NORTH OTAGO 8950</t>
  </si>
  <si>
    <t>Otorohanga Club Incorporated</t>
  </si>
  <si>
    <t>691</t>
  </si>
  <si>
    <t>Otorohanga Club</t>
  </si>
  <si>
    <t>107 Maniapoto Street
OTOROHANGA 3900</t>
  </si>
  <si>
    <t>Our Local</t>
  </si>
  <si>
    <t>254 Roscommon Road
Wiri
AUCKLAND 2104</t>
  </si>
  <si>
    <t>OUTSIDE OBIE</t>
  </si>
  <si>
    <t>292-296 DOMINION ROAD
MOUNT EDEN
AUCKLAND 1024</t>
  </si>
  <si>
    <t>Oval Sports Bar</t>
  </si>
  <si>
    <t>13/670 Cambridge Road
TE AWAMUTU
WAIKATO 3800</t>
  </si>
  <si>
    <t>OXFORD WORKINGMENS CLUB &amp; MSA</t>
  </si>
  <si>
    <t>266</t>
  </si>
  <si>
    <t>160 HIGH STREET
OXFORD
CANTERBURY 7430</t>
  </si>
  <si>
    <t>Pacific Bar &amp; Restaurant</t>
  </si>
  <si>
    <t>12 TIDAL ROAD
MANGERE
MANUKAU 1701</t>
  </si>
  <si>
    <t>PAEROA HOTEL</t>
  </si>
  <si>
    <t>4 BELMONT ROAD
PAEROA
WAIKATO 2951</t>
  </si>
  <si>
    <t>PAIHIA EX-SERVICEMENS ASSOCIATION INC</t>
  </si>
  <si>
    <t>60</t>
  </si>
  <si>
    <t>PAIHIA EX-SERVICEMEN'S ASSOCIATION</t>
  </si>
  <si>
    <t>Cnr School &amp; Joyces Roads
PAIHIA
NORTHLAND 0200</t>
  </si>
  <si>
    <t>Paihia Sports Bar</t>
  </si>
  <si>
    <t>10 Selwyn Road
PAIHIA
NORTHLAND 0200</t>
  </si>
  <si>
    <t>PALACE HOTEL</t>
  </si>
  <si>
    <t>WHITTAKER STREET
TE AROHA
WAIKATO 3320</t>
  </si>
  <si>
    <t>Palliser Hotel</t>
  </si>
  <si>
    <t>7 Moores Valley Road
Wainuiomata
Lower Hutt 5014</t>
  </si>
  <si>
    <t>Palmerston North Cosmopolitan Club</t>
  </si>
  <si>
    <t>631</t>
  </si>
  <si>
    <t>22 Linton Street
PALMERSTON NORTH 4410</t>
  </si>
  <si>
    <t>Papa Mo's</t>
  </si>
  <si>
    <t>T13, Exclesa Centre, 4 Golden Sands Drive
PAPAMOA BEACH
BAY OF PLENTY 3118</t>
  </si>
  <si>
    <t>THE PAPAKURA CLUB INC</t>
  </si>
  <si>
    <t>336</t>
  </si>
  <si>
    <t>PAPAKURA CLUB</t>
  </si>
  <si>
    <t>5 CROSKERY ROAD
PAPAKURA
SOUTH AUCKLAND 1703</t>
  </si>
  <si>
    <t>Papakura Tavern</t>
  </si>
  <si>
    <t>159 Great South Road
PAPAKURA 2110</t>
  </si>
  <si>
    <t>Papanui Club Inc</t>
  </si>
  <si>
    <t>424</t>
  </si>
  <si>
    <t>Papanui Club</t>
  </si>
  <si>
    <t>310 Sawyers Arms Road
Bishopdale
CHRISTCHURCH 8053</t>
  </si>
  <si>
    <t>Papanui Returned Services Association</t>
  </si>
  <si>
    <t>55 Bellvue Avenue
Papanui
Christchurch 8053</t>
  </si>
  <si>
    <t>PAPATOETOE &amp; DISTRICT RETURNED SERVICES ASSOCIATION INCORPORATED</t>
  </si>
  <si>
    <t>571</t>
  </si>
  <si>
    <t>PAPATOETOE &amp; DISTRICT RSA</t>
  </si>
  <si>
    <t>22 WALLACE STREET
PAPATOETOE
AUCKLAND 2025</t>
  </si>
  <si>
    <t>PAPATOETOE COSMOPOLITAN CLUB (INC)</t>
  </si>
  <si>
    <t>155</t>
  </si>
  <si>
    <t>PAPATOETOE COSMOPOLITAN CLUB</t>
  </si>
  <si>
    <t>53 RANGITOTO ROAD
PAPATOETOE
AUCKLAND 2025</t>
  </si>
  <si>
    <t>PARADISE BAR &amp; POKIES</t>
  </si>
  <si>
    <t>128 BAIRDS ROAD
OTARA
AUCKLAND 2025</t>
  </si>
  <si>
    <t>Parklands Tavern</t>
  </si>
  <si>
    <t>60 QUEENSPARK DRIVE
PARKLANDS
CHRISTCHURCH 8083</t>
  </si>
  <si>
    <t>PAROA HOTEL MOTEL</t>
  </si>
  <si>
    <t>508 MAIN SOUTH ROAD
PAROA
GREYMOUTH 7870</t>
  </si>
  <si>
    <t>PATS GARAGE</t>
  </si>
  <si>
    <t>31 NORTHCOTE ROAD
TAKAPUNA CENTRAL
NORTH SHORE CITY 1309</t>
  </si>
  <si>
    <t>PAUANUI SPORTS &amp; RECREATION CLUB INCORPORATED</t>
  </si>
  <si>
    <t>575</t>
  </si>
  <si>
    <t>SHEPPARD AVENUE
PAUANUI BEACH
WAIKATO 2821</t>
  </si>
  <si>
    <t>Peach and Porker</t>
  </si>
  <si>
    <t>CORNER ALEXANDRA AND ROCHE STREETS
TE AWAMUTU
WAIKATO 3800</t>
  </si>
  <si>
    <t>PEGGY GORDONS</t>
  </si>
  <si>
    <t>58 EGMONT STREET
NEW PLYMOUTH CENTRAL
NEW PLYMOUTH 4310</t>
  </si>
  <si>
    <t>PELORUS TAVERN</t>
  </si>
  <si>
    <t>21 Wakamarina Road
Canvastown
Havelock 7178</t>
  </si>
  <si>
    <t>Petone Sports Bar</t>
  </si>
  <si>
    <t>266 Jackson Street
Petone
Lower Hutt 5012</t>
  </si>
  <si>
    <t>Petone Working Men's Club and Literary Institute</t>
  </si>
  <si>
    <t>2046633</t>
  </si>
  <si>
    <t>PETONE WORKINGMENS CLUB</t>
  </si>
  <si>
    <t>47 UDY STREET
PETONE
LOWER HUTT 5012</t>
  </si>
  <si>
    <t>Phat Duck Ashburton</t>
  </si>
  <si>
    <t>360 West Street
Allenton
Ashburton 7700</t>
  </si>
  <si>
    <t>Phoenix Tavern</t>
  </si>
  <si>
    <t>26 Avenue Road
Otahuhu
AUCKLAND 1062</t>
  </si>
  <si>
    <t>PINEACRES RESTAURANT &amp; BAR</t>
  </si>
  <si>
    <t>740 MAIN NORTH ROAD
KAIAPOI
CANTERBURY 7630</t>
  </si>
  <si>
    <t>PINS LINCOLN</t>
  </si>
  <si>
    <t>199 LINCOLN ROAD
HENDERSON
AUCKLAND 0612</t>
  </si>
  <si>
    <t>PIONEER HOTEL</t>
  </si>
  <si>
    <t>80 GIBSON QUAY
HOKITIKA
WESTLAND 7900</t>
  </si>
  <si>
    <t>PIONEER TAVERN</t>
  </si>
  <si>
    <t>14 FERRY ROAD
EDENDALE
SOUTHLAND 9690</t>
  </si>
  <si>
    <t>Piopio Cosmopolitan Club Incorporated</t>
  </si>
  <si>
    <t>GM090000055</t>
  </si>
  <si>
    <t>Piopio Cosmopolitan Club</t>
  </si>
  <si>
    <t>42 Moa Street
PIOPIO 3942</t>
  </si>
  <si>
    <t>WAITOMO DISTRICT</t>
  </si>
  <si>
    <t>Pitch Sports Bar</t>
  </si>
  <si>
    <t>38-40 TUWHARETOA STREET
TAUPO
TAUPO DISTRICT 3351</t>
  </si>
  <si>
    <t>Pitt St Pub</t>
  </si>
  <si>
    <t>243 KARANGAHAPE ROAD
NEWTON
AUCKLAND 1010</t>
  </si>
  <si>
    <t>PJ'S BAR</t>
  </si>
  <si>
    <t>2 HIGH STREET
WAIPAWA
HAWKES BAY 4170</t>
  </si>
  <si>
    <t>PLAINS HOTEL</t>
  </si>
  <si>
    <t>11-19 COLLEGE ROAD
EDGECUMBE
WHAKATANE 3082</t>
  </si>
  <si>
    <t>Pleasant Point Hotel</t>
  </si>
  <si>
    <t>95 Main Road
PLEASANT POINT 7903</t>
  </si>
  <si>
    <t>PLOUGH HOTEL</t>
  </si>
  <si>
    <t>398 HIGH STREET
RANGIORA
CANTERBURY 7400</t>
  </si>
  <si>
    <t>POINT CHEVALIER BOWLING CLUB INC</t>
  </si>
  <si>
    <t>1302</t>
  </si>
  <si>
    <t>POINT CHEVALIER BOWLING CLUB</t>
  </si>
  <si>
    <t>25 DIGNAN STREET
POINT CHEVALIER
AUCKLAND 1022</t>
  </si>
  <si>
    <t>Porirua Club Incorporated</t>
  </si>
  <si>
    <t>345</t>
  </si>
  <si>
    <t>Porirua Club</t>
  </si>
  <si>
    <t>1 Lodge Place
Porirua City Centre
Porirua 5022</t>
  </si>
  <si>
    <t>PORIRUA RETURNED SERVICES ASSOCIATION INC</t>
  </si>
  <si>
    <t>717</t>
  </si>
  <si>
    <t>5 MCKILLOP STREET
PORIRUA
WELLINGTON 5024</t>
  </si>
  <si>
    <t>POROTI TAVERN</t>
  </si>
  <si>
    <t>MANGAKAHIA ROAD
WHANGAREI CENTRAL
NORTHLAND 0110</t>
  </si>
  <si>
    <t>POST BOY HOTEL</t>
  </si>
  <si>
    <t>50 GLOUCESTER STREET
NELSON CENTRAL
NELSON 7001</t>
  </si>
  <si>
    <t>POST OFFICE HOTEL (PAHIATUA)</t>
  </si>
  <si>
    <t>164 MAIN STREET
PAHIATUA
MANAWATU 5470</t>
  </si>
  <si>
    <t>Post Office Hotel Motueka</t>
  </si>
  <si>
    <t>122 High Street
Motueka 7120</t>
  </si>
  <si>
    <t>POSTMANS LEG</t>
  </si>
  <si>
    <t>43-51 Downing Street
Glenfield
Auckland 0629</t>
  </si>
  <si>
    <t>PREBBLETON HOTEL</t>
  </si>
  <si>
    <t>SPRINGS ROAD
PREBBLETON
CHRISTCHURCH 7604</t>
  </si>
  <si>
    <t>PRINCE ALBERT OLDE ENGLISH PUB</t>
  </si>
  <si>
    <t>75 Victoria Street
CAMBRIDGE 3434</t>
  </si>
  <si>
    <t>PUB 'N' GRUB</t>
  </si>
  <si>
    <t>4 ROBERTS STREET
TAUPO
TAUPO DISTRICT 3351</t>
  </si>
  <si>
    <t>78 NELSON STREET
PUKEKOHE
FRANKLIN 2340</t>
  </si>
  <si>
    <t>PUKEMANU TAVERN</t>
  </si>
  <si>
    <t>9 Memorial Square
Martinborough 5954</t>
  </si>
  <si>
    <t>PUNTERS BAR AND GRILL</t>
  </si>
  <si>
    <t>226 Main Road
TAIRUA
WAIKATO 2853</t>
  </si>
  <si>
    <t>PUNTERS CORNER SPORTS BAR AND TAB</t>
  </si>
  <si>
    <t>284 Rangiuru Road
OTAKI
KAPITI COAST 5512</t>
  </si>
  <si>
    <t>PUNTERS SPORTS BAR</t>
  </si>
  <si>
    <t>719 POLLEN STREET
THAMES
WAIKATO 2801</t>
  </si>
  <si>
    <t>Pure Bar &amp; Grill</t>
  </si>
  <si>
    <t>79A CAMERON STREET
WHANGAREI CENTRAL
NORTHLAND 0110</t>
  </si>
  <si>
    <t>QF TAVERN</t>
  </si>
  <si>
    <t>Level 1, 16 Wyndham Street
AUCKLAND CENTRAL
AUCKLAND 1010</t>
  </si>
  <si>
    <t>QUINN'S POST TAVERN</t>
  </si>
  <si>
    <t>2 WARD STREET
UPPER HUTT CENTRAL
UPPER HUTT 6007</t>
  </si>
  <si>
    <t>QUOTA CLUB TE KUITI INC</t>
  </si>
  <si>
    <t>827</t>
  </si>
  <si>
    <t>QUOTA CLUB TE KUITI</t>
  </si>
  <si>
    <t>71 TAUPIRI STREET
TE KUITI
WAIKATO 2500</t>
  </si>
  <si>
    <t>RACECOURSE HOTEL</t>
  </si>
  <si>
    <t>118 RACECOURSE ROAD
SOCKBURN
CHRISTCHURCH 8042</t>
  </si>
  <si>
    <t>Raetihi Cosmopolitan Club Incorporated</t>
  </si>
  <si>
    <t>80009133</t>
  </si>
  <si>
    <t>RAETIHI COSMOPOLITAN CLUB INC</t>
  </si>
  <si>
    <t>32 SEDDON STREET
RAETIHI
MANAWATU 4632</t>
  </si>
  <si>
    <t>Raglan Club Incorporated</t>
  </si>
  <si>
    <t>688</t>
  </si>
  <si>
    <t>Raglan Club</t>
  </si>
  <si>
    <t>22 Bow Street
RAGLAN 3225</t>
  </si>
  <si>
    <t>RAILWAY GREYMOUTH</t>
  </si>
  <si>
    <t>120 MAWHERA QUAY
GREYMOUTH
GREY DISTRICT 7805</t>
  </si>
  <si>
    <t>RAILWAY HOTEL</t>
  </si>
  <si>
    <t>34 WELD STREET
HOKITIKA
WESTLAND 7900</t>
  </si>
  <si>
    <t>Railway Hotel and Legends Bar</t>
  </si>
  <si>
    <t>271-275 MAIN STREET WEST
PALMERSTON NORTH CENTRAL
PALMERSTON NORTH 5301</t>
  </si>
  <si>
    <t>Railway Rakaia Tavern</t>
  </si>
  <si>
    <t>RAILWAY TERRACE
RAKAIA
CANTERBURY 8355</t>
  </si>
  <si>
    <t>RAILWAY TAVERN</t>
  </si>
  <si>
    <t>40 Douglas Road
AMBERLEY 7410</t>
  </si>
  <si>
    <t>RANCH CAFE AND BAR</t>
  </si>
  <si>
    <t>111 TOWN CENTRE
TE ANAU
SOUTHLAND 9681</t>
  </si>
  <si>
    <t>RANFURLY HOTEL</t>
  </si>
  <si>
    <t>10 CHARLEMONT STREET EAST
RANFURLY
OTAGO 9071</t>
  </si>
  <si>
    <t>Rangiora Returned Services Association Club Inc</t>
  </si>
  <si>
    <t>85</t>
  </si>
  <si>
    <t>Rangiora RSA Club</t>
  </si>
  <si>
    <t>82 Victoria Street
RANGIORA 7400</t>
  </si>
  <si>
    <t>RANGIRIRI HOTEL</t>
  </si>
  <si>
    <t>8 RANGIRIRI ROAD
RANGIRIRI
WAIKATO 2152</t>
  </si>
  <si>
    <t>Rangitikei Tavern</t>
  </si>
  <si>
    <t>148 BRIDGE STREET BULLS
BULLS
MANAWATU 4818</t>
  </si>
  <si>
    <t>Rattle &amp; Hum</t>
  </si>
  <si>
    <t>141 Bridge Street
NELSON 7010</t>
  </si>
  <si>
    <t>RAZZA BAR &amp; CAFE</t>
  </si>
  <si>
    <t>28 TASMAN ROAD
TWIZEL
CANTERBURY 8773</t>
  </si>
  <si>
    <t>RECREATION HOTEL (GREYMOUTH)</t>
  </si>
  <si>
    <t>68 HIGH STREET
GREYMOUTH
GREY DISTRICT 7805</t>
  </si>
  <si>
    <t>RED FOX TAVERN</t>
  </si>
  <si>
    <t>MONUMENT ROAD
MARAMARUA
WAIKATO 1872</t>
  </si>
  <si>
    <t>REDWOOD HOTEL</t>
  </si>
  <si>
    <t>340 MAIN NORTH ROAD
REDWOOD
CHRISTCHURCH 8051</t>
  </si>
  <si>
    <t>REDWOOD TRUST INCORPORATED</t>
  </si>
  <si>
    <t>757</t>
  </si>
  <si>
    <t>REDWOOD TAVERN</t>
  </si>
  <si>
    <t>70 CLEGHORN STREET
BLENHEIM
MARLBOROUGH 7201</t>
  </si>
  <si>
    <t>REEFTON AUTOLODGE</t>
  </si>
  <si>
    <t>72-78 BROADWAY
REEFTON
BULLER 8290</t>
  </si>
  <si>
    <t>Remuera Club Incorporated</t>
  </si>
  <si>
    <t>458</t>
  </si>
  <si>
    <t>Remuera Club</t>
  </si>
  <si>
    <t>27-33 OHINERAU STREET
REMUERA
AUCKLAND 1050</t>
  </si>
  <si>
    <t>RENDEZVOUS ON BARRINGTON</t>
  </si>
  <si>
    <t>SHOPS C-D, 250 BARRINGTON STREET
SPREYDON
CHRISTCHURCH 8002</t>
  </si>
  <si>
    <t>RENNERS BAR</t>
  </si>
  <si>
    <t>1339 CAMERON ROAD
TAURANGA CENTRAL
TAURANGA 3112</t>
  </si>
  <si>
    <t>REWA BAR</t>
  </si>
  <si>
    <t>202 GREAT SOUTH ROAD
MANUREWA
MANUKAU 1702</t>
  </si>
  <si>
    <t>RICHARD PEARSE TAVERN</t>
  </si>
  <si>
    <t>118 LE CREN STREET
TIMARU
TIMARU 7910</t>
  </si>
  <si>
    <t>Richardsons Restaurant &amp; Bar</t>
  </si>
  <si>
    <t>211 RICHARDSON ROAD
OWAIRAKA
AUCKLAND 1003</t>
  </si>
  <si>
    <t>RICHMOND WORKINGMEN'S CLUB &amp; MSA</t>
  </si>
  <si>
    <t>113</t>
  </si>
  <si>
    <t>RICHMOND WMC &amp; MSA</t>
  </si>
  <si>
    <t>75 LONDON STREET
RICHMOND
CHRISTCHURCH 8013</t>
  </si>
  <si>
    <t>Right Track Sports Cafe</t>
  </si>
  <si>
    <t>16-20 Fort Street
Auckland Central
Auckland 1010
New Zealand</t>
  </si>
  <si>
    <t>Rimutaka Tavern</t>
  </si>
  <si>
    <t>1223 Fergusson Drive
Brown Owl
UPPER HUTT 5018</t>
  </si>
  <si>
    <t>RIVERSDALE HOTEL</t>
  </si>
  <si>
    <t>74 NEWCASTLE STREET
RIVERSDALE
SOUTHLAND 9776</t>
  </si>
  <si>
    <t>Roadhouse Bar and Grill</t>
  </si>
  <si>
    <t>CORNER LAINGS ROAD AND QUEENS DRIVE
LOWER HUTT CENTRAL
LOWER HUTT 5010</t>
  </si>
  <si>
    <t>ROADRUNNER TAVERN</t>
  </si>
  <si>
    <t>STATE HIGHWAY 11
OPUA
NORTHLAND 0272</t>
  </si>
  <si>
    <t>ROB ROY HOTEL</t>
  </si>
  <si>
    <t>CORNER ROSEMONT ROAD AND SEDDON STREET
WAIHI
WAIKATO 2981</t>
  </si>
  <si>
    <t>Robbies Riccarton</t>
  </si>
  <si>
    <t>87 Riccarton Road
RICCARTON
CHRISTCHURCH 8041</t>
  </si>
  <si>
    <t>ROCK SALT BAR AND RESTAURANT</t>
  </si>
  <si>
    <t>CORNER KERIKERI AND COBHAM ROADS
KERIKERI
NORTHLAND 0230</t>
  </si>
  <si>
    <t>ROLLY INN</t>
  </si>
  <si>
    <t>2 BROOKSIDE ROAD
ROLLESTON
CANTERBURY 8004</t>
  </si>
  <si>
    <t>RONGOTEA TAVERN</t>
  </si>
  <si>
    <t>50 THAMES STREET
RONGOTEA
MANAWATU 5454</t>
  </si>
  <si>
    <t>Rope and Twine</t>
  </si>
  <si>
    <t>67 McAndrew Drive
South Dunedin
DUNEDIN 9054</t>
  </si>
  <si>
    <t>ROSE AND THISTLE TAVERN</t>
  </si>
  <si>
    <t>26 MAIN NORTH ROAD
PAPANUI
CHRISTCHURCH 8025</t>
  </si>
  <si>
    <t>ROSEBANK LODGE</t>
  </si>
  <si>
    <t>265 CLYDE STREET
BALCLUTHA
OTAGO 9230</t>
  </si>
  <si>
    <t>ROSIE O'GRADYS PALMERSTON NORTH</t>
  </si>
  <si>
    <t>96-100 FITZHERBERT AVENUE
PALMERSTON NORTH CENTRAL
PALMERSTON NORTH 5301</t>
  </si>
  <si>
    <t>ROTORUA CITIZENS CLUB INC</t>
  </si>
  <si>
    <t>186</t>
  </si>
  <si>
    <t>ROTORUA CITIZENS CLUB</t>
  </si>
  <si>
    <t>Corner Arawa &amp; Rangiuru Streets, 1146 Rangiuru Street
ROTORUA CENTRAL
ROTORUA 3010</t>
  </si>
  <si>
    <t>Rotorua Club Incorporated</t>
  </si>
  <si>
    <t>1020</t>
  </si>
  <si>
    <t>ROTORUA CLUB</t>
  </si>
  <si>
    <t>274 FENTON STREET
ROTORUA WEST
ROTORUA 3201</t>
  </si>
  <si>
    <t>ROTORUA COMMERCIAL TRAVELLERS ASSOCIATION INCORPORATED</t>
  </si>
  <si>
    <t>306</t>
  </si>
  <si>
    <t>MONCUR DRIVE
TIHIOTONGA
ROTORUA 3201</t>
  </si>
  <si>
    <t>ROUNDABOUT BAR &amp; BRASSERIE</t>
  </si>
  <si>
    <t>3 CAMPBELL ROAD
ROYAL OAK
AUCKLAND 1061</t>
  </si>
  <si>
    <t>Roweyz</t>
  </si>
  <si>
    <t>3/49 WILLIAM PICKERING DRIVE
ALBANY
NORTH SHORE CITY 0632</t>
  </si>
  <si>
    <t>ROYAL OAK BOWLS INCORPORATED</t>
  </si>
  <si>
    <t>80006071</t>
  </si>
  <si>
    <t>Royal Oak Bowls</t>
  </si>
  <si>
    <t>146 Selwyn Street
ONEHUNGA
AUCKLAND 1061</t>
  </si>
  <si>
    <t>ROYAL OAK HOTEL</t>
  </si>
  <si>
    <t>MAIN ROAD, RD5
COROMANDEL
WAIKATO 2851</t>
  </si>
  <si>
    <t>321 HIGH STREET SOUTH
CARTERTON
CARTERTON DISTRICT 5713</t>
  </si>
  <si>
    <t>ROYAL TAVERN WAIMATE</t>
  </si>
  <si>
    <t>30 SHEARMAN STREET
WAIMATE
SOUTH CANTERBURY 8791</t>
  </si>
  <si>
    <t>WAIMATE DISTRICT</t>
  </si>
  <si>
    <t>Ruakaka Tavern</t>
  </si>
  <si>
    <t>CORNER MARSDEN POINT ROAD AND SIME ROAD
MARSDEN POINT-RUAKAKA
NORTHLAND 0171</t>
  </si>
  <si>
    <t>RUATORIA HOTEL</t>
  </si>
  <si>
    <t>145 MAIN STREET
RUATORIA
GISBORNE 3851</t>
  </si>
  <si>
    <t>The Ruawai Bowling Club Inc</t>
  </si>
  <si>
    <t>586</t>
  </si>
  <si>
    <t>RUAWAI BOWLING CLUB</t>
  </si>
  <si>
    <t>2 Reeves Street
RUAWAI
NORTHLAND 0530</t>
  </si>
  <si>
    <t>RUCK N MAUL</t>
  </si>
  <si>
    <t>1279 AMOHIA STREET
ROTORUA CENTRAL
ROTORUA 3201</t>
  </si>
  <si>
    <t>Rusty Nail Tavern</t>
  </si>
  <si>
    <t>123 HAKIAHA STREET
TAUMARUNUI CENTRAL
TAUMARUNUI 2600</t>
  </si>
  <si>
    <t>Saigon Restaurant and Bar</t>
  </si>
  <si>
    <t>2 Barraud Street
DANNEVIRKE
MANAWATU 4930</t>
  </si>
  <si>
    <t>SANDBAR PUB</t>
  </si>
  <si>
    <t>103 MANA ESPLANADE
MANA-CAMBORNE
PORIRUA 5026</t>
  </si>
  <si>
    <t>SANDRIDGE HOTEL</t>
  </si>
  <si>
    <t>30 Huxley Street
Sydenham
CHRISTCHURCH 8023</t>
  </si>
  <si>
    <t>Schroeder's Tavern</t>
  </si>
  <si>
    <t>680 Barbadoes Street
Edgeware
CHRISTCHURCH 8013</t>
  </si>
  <si>
    <t>Scotty's Sports Bar</t>
  </si>
  <si>
    <t>204-206 ROSEBERY STREET
TOKOROA
WAIKATO 3420</t>
  </si>
  <si>
    <t>Selwyn Tavern</t>
  </si>
  <si>
    <t>14-16 KOKAKO STREET
SELWYN HEIGHTS
ROTORUA DISTRICT 3201</t>
  </si>
  <si>
    <t>Shakespeare Hotel</t>
  </si>
  <si>
    <t>61 Albert Street
Auckland Central
AUCKLAND 1010</t>
  </si>
  <si>
    <t>SHIFTY'S SPORTS BAR &amp; TAB</t>
  </si>
  <si>
    <t>2 NUGENT STREET
BELL BLOCK
NEW PLYMOUTH 4601</t>
  </si>
  <si>
    <t>SHIPWRECK</t>
  </si>
  <si>
    <t>335 GLADSTONE ROAD
GISBORNE CENTRAL
GISBORNE 4010</t>
  </si>
  <si>
    <t>SHIRAZ BAR</t>
  </si>
  <si>
    <t>113B MEADOWLANDS DRIVE
HOWICK
MANUKAU 1704</t>
  </si>
  <si>
    <t>Pool Hall</t>
  </si>
  <si>
    <t>SHOOTERS SNOOKER AND POOL</t>
  </si>
  <si>
    <t>57C CAVENDISH DRIVE
MANUKAU CITY
MANUKAU 1701</t>
  </si>
  <si>
    <t>SHOTZ</t>
  </si>
  <si>
    <t>75 Guyton Street
WHANGANUI 4500</t>
  </si>
  <si>
    <t>SIDELINE BAR</t>
  </si>
  <si>
    <t>110 TARADALE ROAD
ONEKAWA
NAPIER 4001</t>
  </si>
  <si>
    <t>Sideline Sports Bar</t>
  </si>
  <si>
    <t>30 Liverpool Street
Hamilton Central
Hamilton 3204</t>
  </si>
  <si>
    <t>SIDELINE SPORTS BAR</t>
  </si>
  <si>
    <t>331 STANMORE ROAD
RICHMOND
CHRISTCHURCH 8001</t>
  </si>
  <si>
    <t>Silver Dollar Bar &amp; Restaurant</t>
  </si>
  <si>
    <t>869/871 Jones Road
ROLLESTON
CANTERBURY 7677</t>
  </si>
  <si>
    <t>Sin Bin</t>
  </si>
  <si>
    <t>Building 1, 499 Hutt Road
Alicetown
LOWER HUTT 5010</t>
  </si>
  <si>
    <t>SLIM'S BAR</t>
  </si>
  <si>
    <t>17 ELLIOT STREET
OPOTIKI
OPOTIKI DISTRICT 3092</t>
  </si>
  <si>
    <t>SMITH &amp; MCKENZIE CHOPHOUSE</t>
  </si>
  <si>
    <t>UNIT 1, 13 LYNDEN COURT
CHARTWELL
HAMILTON 2001</t>
  </si>
  <si>
    <t>Smitty's Sports Bar &amp; Grill</t>
  </si>
  <si>
    <t>37 ALBERT STREET
WHITIANGA
WAIKATO 3510</t>
  </si>
  <si>
    <t>Smoky Pallet</t>
  </si>
  <si>
    <t>427 Port Road
Whangamata 3620</t>
  </si>
  <si>
    <t>Snooker World</t>
  </si>
  <si>
    <t>713 MT ALBERT ROAD
ROYAL OAK
AUCKLAND 1003</t>
  </si>
  <si>
    <t>South Otago Town &amp; Country Club Inc</t>
  </si>
  <si>
    <t>GM090000283</t>
  </si>
  <si>
    <t>SOUTH OTAGO TOWN AND COUNTRY CLUB</t>
  </si>
  <si>
    <t>1 YARMOUTH STREET
BALCLUTHA
OTAGO 9230</t>
  </si>
  <si>
    <t>SOUTH RAKAIA HOTEL</t>
  </si>
  <si>
    <t>41 RAILWAY TERRACE EAST
RAKAIA
CANTERBURY 8355</t>
  </si>
  <si>
    <t>SOUTH TARANAKI CLUB INC</t>
  </si>
  <si>
    <t>69</t>
  </si>
  <si>
    <t>SOUTH TARANAKI CLUB</t>
  </si>
  <si>
    <t>43 CALEDONIA STREET
HAWERA
TARANAKI 4800</t>
  </si>
  <si>
    <t>South Wairarapa Working Men's Club</t>
  </si>
  <si>
    <t>764</t>
  </si>
  <si>
    <t>120 Main Street
GREYTOWN 5712</t>
  </si>
  <si>
    <t>SOUTHBRIDGE HOTEL</t>
  </si>
  <si>
    <t>HIGH STREET
SOUTHBRIDGE
CANTERBURY 8150</t>
  </si>
  <si>
    <t>SOUTHLAND TAVERN</t>
  </si>
  <si>
    <t>CORNER ELLES ROAD AND MCQUARRIE STREET
STRATHERN
INVERCARGILL 9812</t>
  </si>
  <si>
    <t>Speedway Garage Bar &amp; Grill</t>
  </si>
  <si>
    <t>45 Anzac Parade
Durie Hill
Whanganui 4500</t>
  </si>
  <si>
    <t>SPORTS BAR 185</t>
  </si>
  <si>
    <t>UNIT 9, 185 GREAT SOUTH ROAD
MANUREWA
MANUKAU 1702</t>
  </si>
  <si>
    <t>SPORTS CENTRAL BREWHOUSE</t>
  </si>
  <si>
    <t>CORNER WEAR AND THAMES STREETS
OAMARU
OAMARU 9400</t>
  </si>
  <si>
    <t>Sportsman's Bar</t>
  </si>
  <si>
    <t>217-223 FEATHERSTON STREET
PALMERSTON NORTH CENTRAL
PALMERSTON NORTH 5301</t>
  </si>
  <si>
    <t>SPORTY'S CAFE/BAR</t>
  </si>
  <si>
    <t>50 SACKVILLE STREET
FITZROY
NEW PLYMOUTH 4601</t>
  </si>
  <si>
    <t>SPORTZ BAR</t>
  </si>
  <si>
    <t>197 VICTORIA AVENUE
WANGANUI
WANGANUI DISTRICT 4540</t>
  </si>
  <si>
    <t>Springlands Tavern</t>
  </si>
  <si>
    <t>16 Boyce Street
Springlands
Blenheim 7201</t>
  </si>
  <si>
    <t>SPRINGSTON HOTEL</t>
  </si>
  <si>
    <t>156 LEESTON ROAD
SPRINGSTON
CANTERBURY 8150</t>
  </si>
  <si>
    <t>Square Leg</t>
  </si>
  <si>
    <t>38A Hood Street
HAMILTON CENTRAL
HAMILTON 3204</t>
  </si>
  <si>
    <t>ST JOHN'S CLUB INC</t>
  </si>
  <si>
    <t>455</t>
  </si>
  <si>
    <t>ST JOHN'S CLUB</t>
  </si>
  <si>
    <t>158 GLASGOW STREET
WANGANUI
WANGANUI DISTRICT 4500</t>
  </si>
  <si>
    <t>ST KILDA TAVERN</t>
  </si>
  <si>
    <t>2 PRINCE ALBERT ROAD
ST KILDA
DUNEDIN 9012</t>
  </si>
  <si>
    <t>Stables Sports Bar</t>
  </si>
  <si>
    <t>5/707 WHANGAPAROA ROAD
WHANGAPARAOA
RODNEY DISTRICT 1463</t>
  </si>
  <si>
    <t>Stadium Sports Bar</t>
  </si>
  <si>
    <t>91 JELLICOE STREET
TE PUKE
BAY OF PLENTY 3071</t>
  </si>
  <si>
    <t>STADIUM TAVERN</t>
  </si>
  <si>
    <t>143 CENTENNIAL AVENUE
ALEXANDRA
OTAGO 9181</t>
  </si>
  <si>
    <t>Stallions</t>
  </si>
  <si>
    <t>20-32 ARAWATA STREET
TE AWAMUTU
WAIKATO 3800</t>
  </si>
  <si>
    <t>STAMPEDE BAR AND GRILL</t>
  </si>
  <si>
    <t>238-246 GREAT SOUTH ROAD
PAPAKURA
SOUTH AUCKLAND 1703</t>
  </si>
  <si>
    <t>STAR &amp; GARTER HOTEL</t>
  </si>
  <si>
    <t>5 KAPANGA ROAD
COROMANDEL
WAIKATO 2851</t>
  </si>
  <si>
    <t>STAR AND GARTER TAVERN</t>
  </si>
  <si>
    <t>LEVEL 1 252 QUEEN STREET
RICHMOND
NELSON 7002</t>
  </si>
  <si>
    <t>STAR HOTEL</t>
  </si>
  <si>
    <t>388 GREAT SOUTH ROAD
OTAHUHU
AUCKLAND 1062</t>
  </si>
  <si>
    <t>STAR TAVERN</t>
  </si>
  <si>
    <t>58 LYON STREET
KIHIKIHI
WAIKATO 3800</t>
  </si>
  <si>
    <t>STATION HOTEL</t>
  </si>
  <si>
    <t>22-24 HIGH STREET
HUNTERVILLE
MANAWATU 5455</t>
  </si>
  <si>
    <t>STELLAR BAR</t>
  </si>
  <si>
    <t>2 Victoria Street
WHANGANUI 4500</t>
  </si>
  <si>
    <t>STERLING TAVERN</t>
  </si>
  <si>
    <t>112 SEDDON STREET
WAIHI
WAIKATO 2981</t>
  </si>
  <si>
    <t>Still Working</t>
  </si>
  <si>
    <t>Unit 12, 13 Lynden Court
Chartwell
HAMILTON 3210</t>
  </si>
  <si>
    <t>STOCK X CHANGE SHIRLEY</t>
  </si>
  <si>
    <t>110 MARSHLAND ROAD
SHIRLEY
CHRISTCHURCH 8061</t>
  </si>
  <si>
    <t>Stockyard Bar and Restaurant</t>
  </si>
  <si>
    <t>50 MANCHESTER STREET
FEILDING
MANAWATU 5600</t>
  </si>
  <si>
    <t>THE STOKES VALLEY MEMORIAL R.S.A. INCORPORATED</t>
  </si>
  <si>
    <t>669</t>
  </si>
  <si>
    <t>STOKES VALLEY RSA CLUBROOMS</t>
  </si>
  <si>
    <t>21 HAWTHORN CRESCENT
STOKES VALLEY
LOWER HUTT 5141</t>
  </si>
  <si>
    <t>STORTFORD LODGE SOCIAL CLUB</t>
  </si>
  <si>
    <t>103 STORTFORD STREET
HASTINGS CENTRAL
HAWKES BAY 4201</t>
  </si>
  <si>
    <t>STRIKE LOWER HUTT</t>
  </si>
  <si>
    <t>395-397 HUTT ROAD
Alicetown
LOWER HUTT 5040</t>
  </si>
  <si>
    <t>Stumble Inn &amp; Cafe</t>
  </si>
  <si>
    <t>198 Mangorei Road
Merrilands
NEW PLYMOUTH 4312</t>
  </si>
  <si>
    <t>Stumpers Bar &amp; Café</t>
  </si>
  <si>
    <t>94-96 REVELL STREET
HOKITIKA
WESTLAND 7810</t>
  </si>
  <si>
    <t>Sugar</t>
  </si>
  <si>
    <t>90 Peel Street
GISBORNE 4010</t>
  </si>
  <si>
    <t>SUNSET POINT TAVERN</t>
  </si>
  <si>
    <t>CORNER RATAU AND NEWCASTLE STREETS
MAHIA BEACH
HAWKES BAY 4192</t>
  </si>
  <si>
    <t>SUNTRAP LOBSTER INN TAVERN</t>
  </si>
  <si>
    <t>115 BEACH ROAD
KAIKOURA TOWNSHIP
CANTERBURY 8280</t>
  </si>
  <si>
    <t>KAIKOURA DISTRICT</t>
  </si>
  <si>
    <t>Super Casual Bar &amp; Eatery</t>
  </si>
  <si>
    <t>1151 Arawa Street
ROTORUA CENTRAL
ROTORUA 3010</t>
  </si>
  <si>
    <t>Surf Inn</t>
  </si>
  <si>
    <t>28 Tasman Street
OPUNAKE 4616</t>
  </si>
  <si>
    <t>SWANSON MEMORIAL R S A (INC)</t>
  </si>
  <si>
    <t>793</t>
  </si>
  <si>
    <t>SWANSON MEMORIAL RSA</t>
  </si>
  <si>
    <t>663 SWANSON ROAD
SWANSON
WAITAKERE CITY 1008</t>
  </si>
  <si>
    <t>TAB New Zealand</t>
  </si>
  <si>
    <t>2054364</t>
  </si>
  <si>
    <t>TAB</t>
  </si>
  <si>
    <t>TAB Albany</t>
  </si>
  <si>
    <t>1/15 Mercari Way
Albany
AUCKLAND 0632</t>
  </si>
  <si>
    <t>TAB Birkenhead</t>
  </si>
  <si>
    <t>Shop 3, 74 Mokoia Road
Birkenhead
AUCKLAND 0626</t>
  </si>
  <si>
    <t>TAB Cambridge</t>
  </si>
  <si>
    <t>75 Duke Street
CAMBRIDGE 3434</t>
  </si>
  <si>
    <t>TAB Cameron Road</t>
  </si>
  <si>
    <t>501 Cameron Road
TAURANGA 3110</t>
  </si>
  <si>
    <t>TAB Courtenay Place</t>
  </si>
  <si>
    <t>SHOP 2, 89 Courtenay Place
Te Aro
WELLINGTON 6011</t>
  </si>
  <si>
    <t>TAB FITZROY</t>
  </si>
  <si>
    <t>545 DEVON STREET EAST
FITZROY
NEW PLYMOUTH 4601</t>
  </si>
  <si>
    <t>TAB FLAT BUSH</t>
  </si>
  <si>
    <t>UNIT 18, 302 TE IRIRANGI DRIVE
FLAT BUSH
AUCKLAND 2016</t>
  </si>
  <si>
    <t>TAB Gisborne</t>
  </si>
  <si>
    <t>43 Peel Street
GISBORNE 4010</t>
  </si>
  <si>
    <t>TAB Glen Eden</t>
  </si>
  <si>
    <t>Unit 6, 5-9 Captain Scott Road
Glen Eden
AUCKLAND 0602</t>
  </si>
  <si>
    <t>TAB GLEN INNES</t>
  </si>
  <si>
    <t>219-223 TANIWHA STREET
GLEN INNES
AUCKLAND 1006</t>
  </si>
  <si>
    <t>TAB Greerton</t>
  </si>
  <si>
    <t>1333 Cameron Road
Gate Pa
TAURANGA 3112</t>
  </si>
  <si>
    <t>TAB HIGHLAND PARK</t>
  </si>
  <si>
    <t>SHOP 14, 505 PAKURANGA ROAD, HIGHLAND PARK SHOPPING CENTRE
MANUKAU CITY
MANUKAU 1701</t>
  </si>
  <si>
    <t>TAB HUNTERS CORNER</t>
  </si>
  <si>
    <t>264A GREAT SOUTH ROAD
PAPATOETOE
AUCKLAND 2025</t>
  </si>
  <si>
    <t>TAB Johnsonville</t>
  </si>
  <si>
    <t>28 Johnsonville Road
JOHNSONVILLE
WELLINGTON 6037</t>
  </si>
  <si>
    <t>TAB Lincoln Road</t>
  </si>
  <si>
    <t>226-250 Lincoln Road
Henderson
AUCKLAND 0610</t>
  </si>
  <si>
    <t>TAB Lower Hutt</t>
  </si>
  <si>
    <t>204 High Street, Hutt Central
LOWER HUTT
LOWER HUTT 5010</t>
  </si>
  <si>
    <t>TAB Mangere</t>
  </si>
  <si>
    <t>123A CORONATION ROAD
MANGERE BRIDGE
MANUKAU 2025</t>
  </si>
  <si>
    <t>TAB Mayfield Sports House</t>
  </si>
  <si>
    <t>172 WAIRAU ROAD
WAIRAU VALLEY
AUCKLAND 0627</t>
  </si>
  <si>
    <t>TAB MOUNT MAUNGANUI</t>
  </si>
  <si>
    <t>155 Maunganui Road
MT MAUNGANUI
BAY OF PLENTY 3150</t>
  </si>
  <si>
    <t>TAB NAENAE</t>
  </si>
  <si>
    <t>33 HILLARY COURT
NAENAE
LOWER HUTT 6009</t>
  </si>
  <si>
    <t>TAB Napier</t>
  </si>
  <si>
    <t>7 Clive Square West
Napier South
NAPIER 4110</t>
  </si>
  <si>
    <t>TAB New Lynn</t>
  </si>
  <si>
    <t>2/3041 Great North Road
New Lynn
AUCKLAND 0600</t>
  </si>
  <si>
    <t>TAB Palmerston North</t>
  </si>
  <si>
    <t>28-32 Fitzherbert Avenue
PALMERSTON NORTH CENTRAL
PALMERSTON NORTH 4410</t>
  </si>
  <si>
    <t>TAB PAPAKURA</t>
  </si>
  <si>
    <t>2A/6 AVERILL STREET
PAPAKURA
SOUTH AUCKLAND 1703</t>
  </si>
  <si>
    <t>TAB Papamoa</t>
  </si>
  <si>
    <t>T6 42 Gravatt Road
PAPAMOA BEACH
BAY OF PLENTY 3118</t>
  </si>
  <si>
    <t>TAB Petone</t>
  </si>
  <si>
    <t>204 Jackson Street
Petone
LOWER HUTT 5012</t>
  </si>
  <si>
    <t>TAB PORIRUA</t>
  </si>
  <si>
    <t>3 SERLBY PLACE
PORIRUA
WELLINGTON 6006</t>
  </si>
  <si>
    <t>TAB Pukekohe</t>
  </si>
  <si>
    <t>Retail 2, 65-71 Edinburgh Street
PUKEKOHE
FRANKLIN 2120</t>
  </si>
  <si>
    <t>TAB Rotorua</t>
  </si>
  <si>
    <t>1156 ERUERA STREET
ROTORUA CENTRAL
ROTORUA 3010</t>
  </si>
  <si>
    <t>TAB Shirley</t>
  </si>
  <si>
    <t>122 Marshland Road
Shirley
Christchurch 8061</t>
  </si>
  <si>
    <t>TAB SOUTH DUNEDIN</t>
  </si>
  <si>
    <t>123 HILLSIDE ROAD
SOUTH DUNEDIN
DUNEDIN 9001</t>
  </si>
  <si>
    <t>TAB SOUTH INVERCARGILL</t>
  </si>
  <si>
    <t>261 ELLES ROAD
INVERCARGILL
SOUTHLAND 9812</t>
  </si>
  <si>
    <t>TAB Stortford Lodge</t>
  </si>
  <si>
    <t>1017 Heretaunga Street West
Saint Leonards
HASTINGS 4120</t>
  </si>
  <si>
    <t>TAB TAUPO</t>
  </si>
  <si>
    <t>36 TUWHARETOA STREET
TAUPO
TAUPO DISTRICT 3351</t>
  </si>
  <si>
    <t>TAB Te Rapa</t>
  </si>
  <si>
    <t>618 Te Rapa Road
Te Rapa
HAMILTON 3200</t>
  </si>
  <si>
    <t>TAB TERRACE END</t>
  </si>
  <si>
    <t>328 BROADWAY AVENUE
PALMERSTON NORTH CENTRAL
PALMERSTON NORTH 5301</t>
  </si>
  <si>
    <t>TAB Trax</t>
  </si>
  <si>
    <t>Platform 1, Wellington Railway Station, Bunny Street
Pipitea
WELLINGTON 6011</t>
  </si>
  <si>
    <t>TAB UPPER HUTT</t>
  </si>
  <si>
    <t>44 MAIN STREET
UPPER HUTT CENTRAL
UPPER HUTT 6007</t>
  </si>
  <si>
    <t>TAB Wainuiomata</t>
  </si>
  <si>
    <t>10A The Strand
Wainuiomata
Lower Hutt 5014</t>
  </si>
  <si>
    <t>TAB Whanganui</t>
  </si>
  <si>
    <t>5B Puriri Street
Gonville
Whanganui 4501</t>
  </si>
  <si>
    <t>TACTICS SPORTS BAR</t>
  </si>
  <si>
    <t>13 AVIEMORE DRIVE
HIGHLAND PARK
MANUKAU 1704</t>
  </si>
  <si>
    <t>TAHUNA TAVERN</t>
  </si>
  <si>
    <t>Cnr of Pioneer Road and Huia Street
TAHUNA
WAIKATO 2250</t>
  </si>
  <si>
    <t>Taipa Tavern</t>
  </si>
  <si>
    <t>573 State Highway 10
TAIPA 0420</t>
  </si>
  <si>
    <t>Takapuna Bar</t>
  </si>
  <si>
    <t>2/6 ANZAC STREET
TAKAPUNA CENTRAL
NORTH SHORE CITY 1309</t>
  </si>
  <si>
    <t>Takeichi New Zealand</t>
  </si>
  <si>
    <t>91 St Andrew Street
Dunedin Central
DUNEDIN 9016</t>
  </si>
  <si>
    <t>TALISMAN HOTEL</t>
  </si>
  <si>
    <t>7-9 MAIN ROAD
KATIKATI
BAY OF PLENTY 3063</t>
  </si>
  <si>
    <t>Tandoori Spice Bar</t>
  </si>
  <si>
    <t>88 Guyton Street
WANGANUI 4500</t>
  </si>
  <si>
    <t>Taphouse Avondale</t>
  </si>
  <si>
    <t>2017-2021 Great North Road
Avondale
AUCKLAND 1026</t>
  </si>
  <si>
    <t>Taradale and District Returned Services Association Incorporated</t>
  </si>
  <si>
    <t>491</t>
  </si>
  <si>
    <t>Taradale and District Returned Services Association</t>
  </si>
  <si>
    <t>156 Gloucester Street
Taradale
NAPIER 4001</t>
  </si>
  <si>
    <t>Taradale Club Incorporated</t>
  </si>
  <si>
    <t>80003673</t>
  </si>
  <si>
    <t>Taradale Club</t>
  </si>
  <si>
    <t>55 Wharerangi Road
Greenmeadows
NAPIER 4112</t>
  </si>
  <si>
    <t>TAUMARUNUI COSMOPOLITAN CLUB INC</t>
  </si>
  <si>
    <t>463</t>
  </si>
  <si>
    <t>TAUMARUNUI COSMOPOLITAN CLUB</t>
  </si>
  <si>
    <t>CORNER KATARINA AND MIRIAMA STREETS
TAUMARUNUI CENTRAL
TAUMARUNUI 3920</t>
  </si>
  <si>
    <t>TAUMARUNUI &amp; DISTRICT R S A CLUB INC</t>
  </si>
  <si>
    <t>758</t>
  </si>
  <si>
    <t>TAUMARUNUI RSA CLUB</t>
  </si>
  <si>
    <t>10 MARAE STREET
TAUMARUNUI CENTRAL
TAUMARUNUI 3946</t>
  </si>
  <si>
    <t>TAUPIRI TAVERN</t>
  </si>
  <si>
    <t>THE CRESCENT
TAUPIRI
WAIKATO 2171</t>
  </si>
  <si>
    <t>Taupō Cosmopolitan Club Inc</t>
  </si>
  <si>
    <t>163</t>
  </si>
  <si>
    <t>Taupō Cosmopolitan Club</t>
  </si>
  <si>
    <t>5 Taniwha Street
TAUPŌ 3330</t>
  </si>
  <si>
    <t>TAURANGA CITIZENS CLUB INC</t>
  </si>
  <si>
    <t>514</t>
  </si>
  <si>
    <t>TAURANGA CITIZENS CLUB</t>
  </si>
  <si>
    <t>170 THIRTEENTH AVENUE
TAURANGA CENTRAL
TAURANGA 3001</t>
  </si>
  <si>
    <t>TAURANGA RETURNED AND SERVICES ASSOCIATION INC</t>
  </si>
  <si>
    <t>51</t>
  </si>
  <si>
    <t>TAURANGA RSA</t>
  </si>
  <si>
    <t>1237 CAMERON ROAD
GREERTON
BAY OF PLENTY 3001</t>
  </si>
  <si>
    <t>Tavern Harewood Bar and Grill</t>
  </si>
  <si>
    <t>Parkside Plaza, 333 Harewood Road
Bishopdale
CHRISTCHURCH 8005</t>
  </si>
  <si>
    <t>TE ANAU CLUB INC</t>
  </si>
  <si>
    <t>607</t>
  </si>
  <si>
    <t>TE ANAU CLUB</t>
  </si>
  <si>
    <t>7 Pop Andrew Drive
Te Anau 9600</t>
  </si>
  <si>
    <t>TE AROHA HUTT VALLEY ASSOCIATION INC</t>
  </si>
  <si>
    <t>651</t>
  </si>
  <si>
    <t>TE AROHA HUTT VALLEY ASSOCIATION PAVILION</t>
  </si>
  <si>
    <t>TE WHITI PARK, CORNER RIVERSIDE DRIVE AND WHITES LINE EAST
HUTT CENTRAL
LOWER HUTT 6009</t>
  </si>
  <si>
    <t>TE AWAMUTU &amp; DISTRICT MEMORIAL R.S.A. INCORPORATED</t>
  </si>
  <si>
    <t>530</t>
  </si>
  <si>
    <t>TE AWAMUTU &amp; DISTRICT MEMORIAL RSA</t>
  </si>
  <si>
    <t>381 ALEXANDRA STREET
TE AWAMUTU
WAIKATO 3800</t>
  </si>
  <si>
    <t>TE KAUWHATA TRUST TAVERN</t>
  </si>
  <si>
    <t>20 Main Street
TE KAUWHATA 3710</t>
  </si>
  <si>
    <t>TE PUKE CITIZENS CLUB INC</t>
  </si>
  <si>
    <t>475</t>
  </si>
  <si>
    <t>TE PUKE CITIZENS CLUB</t>
  </si>
  <si>
    <t>179-185 JELLICOE STREET
TE PUKE
BAY OF PLENTY 3119</t>
  </si>
  <si>
    <t>TE PUKE HOTEL</t>
  </si>
  <si>
    <t>110 JELLICOE STREET
TE PUKE
BAY OF PLENTY 3071</t>
  </si>
  <si>
    <t>TE PUNA SPORTS BAR</t>
  </si>
  <si>
    <t>15 MINDEN ROAD
TE PUNA
BAY OF PLENTY 3021</t>
  </si>
  <si>
    <t>TE RAPA TAVERN</t>
  </si>
  <si>
    <t>2 Mainstreet Place
TE RAPA
HAMILTON 3200</t>
  </si>
  <si>
    <t>TELEGRAPH HOTEL</t>
  </si>
  <si>
    <t>2 MOTUPIPI STREET
TAKAKA
TASMAN DISTRICT 7172</t>
  </si>
  <si>
    <t>TEMP'S BAR</t>
  </si>
  <si>
    <t>21 GOULDING AVENUE
HORNBY
CHRISTCHURCH 8042</t>
  </si>
  <si>
    <t>TEMUKA HOTEL</t>
  </si>
  <si>
    <t>141 KING STREET
TEMUKA
CANTERBURY 7920</t>
  </si>
  <si>
    <t>TENPIN TAURANGA</t>
  </si>
  <si>
    <t>135 THIRTEENTH AVENUE
TAURANGA CENTRAL
TAURANGA 3001</t>
  </si>
  <si>
    <t>THAMES COAST BOWLING CLUB INCORPORATED</t>
  </si>
  <si>
    <t>668</t>
  </si>
  <si>
    <t>8 WEST CRESCENT, RD5
THAMES
WAIKATO 3575</t>
  </si>
  <si>
    <t>Thames Workingmen's Club Incorporated</t>
  </si>
  <si>
    <t>105</t>
  </si>
  <si>
    <t>Thames Workingmen's Club</t>
  </si>
  <si>
    <t>407 Cochrane Street
THAMES 3500</t>
  </si>
  <si>
    <t>The 7 Bar &amp; Eatery</t>
  </si>
  <si>
    <t>3 King Street
Upper Hutt 5018</t>
  </si>
  <si>
    <t>THE ALBANY</t>
  </si>
  <si>
    <t>276 STATE HIGHWAY 17
ALBANY
NORTH SHORE CITY 0632</t>
  </si>
  <si>
    <t>The Auckland Trotting Club Incorporated</t>
  </si>
  <si>
    <t>405</t>
  </si>
  <si>
    <t>Club - Racing</t>
  </si>
  <si>
    <t>The Auckland Trotting Club</t>
  </si>
  <si>
    <t>233 Green Lane West Road
Epsom
AUCKLAND 1023</t>
  </si>
  <si>
    <t>The Baaa Sports Bar &amp; Grill</t>
  </si>
  <si>
    <t>746 GREAT KING STREET
NORTH DUNEDIN
DUNEDIN 9016</t>
  </si>
  <si>
    <t>The Bailey</t>
  </si>
  <si>
    <t>272 TI RAKAU DRIVE
PAKURANGA
MANUKAU 2013</t>
  </si>
  <si>
    <t>THE BANK BAR</t>
  </si>
  <si>
    <t>124 BROADWAY
KAIKOHE
NORTHLAND 0405</t>
  </si>
  <si>
    <t>THE BAR</t>
  </si>
  <si>
    <t>UNIT 1, 5 JACK CONWAY AVENUE
MANUKAU CITY
MANUKAU 1701</t>
  </si>
  <si>
    <t>The Barn Bar &amp; Grill</t>
  </si>
  <si>
    <t>48 HIGH STREET
PICTON
MARLBOROUGH 7372</t>
  </si>
  <si>
    <t>THE BAY VIEW</t>
  </si>
  <si>
    <t>47 PETANE ROAD
BAY VIEW
NAPIER 4151</t>
  </si>
  <si>
    <t>The Big Chill</t>
  </si>
  <si>
    <t>112 High Street
Hutt Central
Lower Hutt 5010</t>
  </si>
  <si>
    <t>The Big Sip</t>
  </si>
  <si>
    <t>321 Lower Queen Street
RICHMOND
NELSON 7020</t>
  </si>
  <si>
    <t>THE BIRDCAGE BAR</t>
  </si>
  <si>
    <t>61 VOGEL STREET
PALMERSTON NORTH CENTRAL
PALMERSTON NORTH 5301</t>
  </si>
  <si>
    <t>The Birkenhead Bowling Club Incorporated</t>
  </si>
  <si>
    <t>569</t>
  </si>
  <si>
    <t>The Birkenhead Bowling Club</t>
  </si>
  <si>
    <t>93 Mokoia Road
Birkenhead
AUCKLAND 0626</t>
  </si>
  <si>
    <t>THE BIRKENHEAD RETURNED SERVICES ASSOCIATION INCORPORATED</t>
  </si>
  <si>
    <t>574</t>
  </si>
  <si>
    <t>RECREATION DRIVE
BIRKENHEAD
NORTH SHORE CITY 1310</t>
  </si>
  <si>
    <t>THE BLACK DOG CAFE &amp; BAR</t>
  </si>
  <si>
    <t>109 PRINCES STREET
DUNEDIN CENTRAL
DUNEDIN 9054</t>
  </si>
  <si>
    <t>The Blacksmith</t>
  </si>
  <si>
    <t>Unit 1, 30 Walters Road
TAKANINI
PAPAKURA 2112</t>
  </si>
  <si>
    <t>The Boat Club</t>
  </si>
  <si>
    <t>15 CLEARWATER COVE
WEST HARBOUR
AUCKLAND 0618</t>
  </si>
  <si>
    <t>The Bond Sports Bar</t>
  </si>
  <si>
    <t>8-12 BOND STREET
WELLINGTON CENTRAL
WELLINGTON 6011</t>
  </si>
  <si>
    <t>THE BOOHAI</t>
  </si>
  <si>
    <t>112 MAIN ROAD
KATIKATI
BAY OF PLENTY 3063</t>
  </si>
  <si>
    <t>The Bower</t>
  </si>
  <si>
    <t>487 NEW BRIGHTON ROAD
NEW BRIGHTON
CHRISTCHURCH 8007</t>
  </si>
  <si>
    <t>The Brass Boxer Sports Bar</t>
  </si>
  <si>
    <t>509 MT ALBERT ROAD
THREE KINGS
AUCKLAND 1042</t>
  </si>
  <si>
    <t>THE BRICKWORKS</t>
  </si>
  <si>
    <t>69 CENTAURUS ROAD
HUNTSBURY
CHRISTCHURCH 8002</t>
  </si>
  <si>
    <t>The Brook Bar and Eatery</t>
  </si>
  <si>
    <t>16 SOUTHBROOK ROAD
RANGIORA
CANTERBURY 7400</t>
  </si>
  <si>
    <t>THE BROWN PUB</t>
  </si>
  <si>
    <t>FOREST DRIVE
METHVEN
CANTERBURY 8353</t>
  </si>
  <si>
    <t>The Bull Rider</t>
  </si>
  <si>
    <t>29 George Street
TUAKAU
FRANKLIN 2121</t>
  </si>
  <si>
    <t>The Buxton</t>
  </si>
  <si>
    <t>221 Hardy Street
NELSON 7010</t>
  </si>
  <si>
    <t>The Cav</t>
  </si>
  <si>
    <t>68 COLLEGE HILL
PONSONBY
AUCKLAND 1001</t>
  </si>
  <si>
    <t>The Celtic Arms Inn</t>
  </si>
  <si>
    <t>308 Selwyn Street
Spreydon
CHRISTCHURCH 8024</t>
  </si>
  <si>
    <t>The Clover Irish Bar and Eatery</t>
  </si>
  <si>
    <t>80 Willow Street
TAURANGA CENTRAL
TAURANGA 3110</t>
  </si>
  <si>
    <t>THE CLUBHOUSE CAFE &amp; SPORTS BAR</t>
  </si>
  <si>
    <t>CAMBRIDGE RACEWAY, TAYLOR STREET
CAMBRIDGE
WAIKATO 3434</t>
  </si>
  <si>
    <t>THE COBB</t>
  </si>
  <si>
    <t>522-532 MAIN STREET EAST
PALMERSTON NORTH CENTRAL
PALMERSTON NORTH 5301</t>
  </si>
  <si>
    <t>THE COCK AND BULL (HAMILTON)</t>
  </si>
  <si>
    <t>4 MAUI STREET
PUKETE
HAMILTON 2001</t>
  </si>
  <si>
    <t>The Cook</t>
  </si>
  <si>
    <t>7 COOK STREET
HAMILTON CENTRAL
HAMILTON 3204</t>
  </si>
  <si>
    <t>The Co-Op Kitchen &amp; Bar</t>
  </si>
  <si>
    <t>69A Discovery Drive
PORIRUA
WELLINGTON 5024</t>
  </si>
  <si>
    <t>THE CORNER BAR</t>
  </si>
  <si>
    <t>163 QUEENS ROAD
PANMURE
AUCKLAND 1741</t>
  </si>
  <si>
    <t>The Corner Bar</t>
  </si>
  <si>
    <t>38 Rongotai Road
Kilbirnie
Wellington 6022</t>
  </si>
  <si>
    <t>The Coroglen Tavern</t>
  </si>
  <si>
    <t>1937 Tairua Whitianga Road
Coroglen
RD 1, Whitianga 3591</t>
  </si>
  <si>
    <t>THE COURTYARD BAR</t>
  </si>
  <si>
    <t>292 APIRANA AVENUE
GLEN INNES
AUCKLAND 1006</t>
  </si>
  <si>
    <t>The Craic</t>
  </si>
  <si>
    <t>2 Straven Road
Riccarton
CHRISTCHURCH 8011</t>
  </si>
  <si>
    <t>The Crescent Bar &amp; Grill</t>
  </si>
  <si>
    <t>CLYDE TERRACE
KAITANGATA
OTAGO 9200</t>
  </si>
  <si>
    <t>THE CROW TAVERN</t>
  </si>
  <si>
    <t>15/17 NELSON SQUARE
PICTON
MARLBOROUGH 7372</t>
  </si>
  <si>
    <t>The Crown Orewa Beach</t>
  </si>
  <si>
    <t>SHOP 1, 300-304 HIBISCUS COAST HIGHWAY
OREWA
RODNEY DISTRICT 0946</t>
  </si>
  <si>
    <t>The Crown Sports Bar</t>
  </si>
  <si>
    <t>1104 GREAT NORTH ROAD
POINT CHEVALIER
AUCKLAND 1022</t>
  </si>
  <si>
    <t>THE CROWS NEST</t>
  </si>
  <si>
    <t>665-667 WHANGAPARAOA ROAD
STANMORE BAY
RODNEY DISTRICT 1463</t>
  </si>
  <si>
    <t>THE CUTTING SPORTS CAFE</t>
  </si>
  <si>
    <t>32 MIRAMAR AVENUE
MIRAMAR
WELLINGTON 6022</t>
  </si>
  <si>
    <t>THE DARK HORSE</t>
  </si>
  <si>
    <t>70 PARKWAY DRIVE
MAIRANGI BAY
NORTH SHORE CITY 1311</t>
  </si>
  <si>
    <t>THE DINSDALE OFFICE</t>
  </si>
  <si>
    <t>UNIT 40, DINSDALE SHOPPING CENTRE, WHATAWHATA ROAD
HAMILTON CENTRAL
HAMILTON 3204</t>
  </si>
  <si>
    <t>THE DUKE OF GLOUCESTER</t>
  </si>
  <si>
    <t>389 Gloucester Street
Taradale
NAPIER 4112</t>
  </si>
  <si>
    <t>The Eagle</t>
  </si>
  <si>
    <t>134 GORE STREET
BLUFF
INVERCARGILL 9814</t>
  </si>
  <si>
    <t>THE ELBOWROOM SPORTS BAR</t>
  </si>
  <si>
    <t>1001 TOMOANA ROAD
HASTINGS CENTRAL
HAWKES BAY 4201</t>
  </si>
  <si>
    <t>The Elmwood Trading Co.</t>
  </si>
  <si>
    <t>1 Normans Road
Strowan
CHRISTCHURCH 8052</t>
  </si>
  <si>
    <t>THE EMBANKMENT</t>
  </si>
  <si>
    <t>181 FERRY ROAD
PHILLIPSTOWN
CHRISTCHURCH 8011</t>
  </si>
  <si>
    <t>The Empire Est. 1950</t>
  </si>
  <si>
    <t>175 Jackson Street
Petone
Lower Hutt 5012</t>
  </si>
  <si>
    <t>The Empire Hotel</t>
  </si>
  <si>
    <t>8 Stafford Street
FEILDING 4702</t>
  </si>
  <si>
    <t>The Famous Grouse Hotel</t>
  </si>
  <si>
    <t>2 Gerald Street
LINCOLN 7608</t>
  </si>
  <si>
    <t>The Farriers Bar and Restaurant</t>
  </si>
  <si>
    <t>4 QUEEN STREET
MASTERTON
MASTERTON DISTRICT 5840</t>
  </si>
  <si>
    <t>THE FIRKIN SPORTS  BAR</t>
  </si>
  <si>
    <t>SHOP 1, 235 SLOANE STREET
TE AWAMUTU
WAIKATO 3800</t>
  </si>
  <si>
    <t>THE FITZ</t>
  </si>
  <si>
    <t>601 Devon Street
Fitzroy
NEW PLYMOUTH 4312</t>
  </si>
  <si>
    <t>The Flying Mullet Ale House</t>
  </si>
  <si>
    <t>4/38 GRAVATT ROAD
PAPAMOA
BAY OF PLENTY 3118</t>
  </si>
  <si>
    <t>THE FOX</t>
  </si>
  <si>
    <t>UNIT 15R, GROUND FLOOR, WATERMARK PLAZA, 85-89 CUSTOMS STREET WEST
AUCKLAND CENTRAL
AUCKLAND 1010</t>
  </si>
  <si>
    <t>The Gate</t>
  </si>
  <si>
    <t>6 Barry Avenue
CROMWELL 9310</t>
  </si>
  <si>
    <t>The Good Home, Birkenhead</t>
  </si>
  <si>
    <t>83 BIRKENHEAD AVENUE
BIRKENHEAD
NORTH SHORE CITY 1310</t>
  </si>
  <si>
    <t>THE GRAND HOTEL</t>
  </si>
  <si>
    <t>99 GUYTON STREET
WANGANUI
WANGANUI DISTRICT 4540</t>
  </si>
  <si>
    <t>THE GRAND HOTEL (AKAROA)</t>
  </si>
  <si>
    <t>6 RUE LAVAUD
AKAROA
CANTERBURY 7520</t>
  </si>
  <si>
    <t>THE GRAND HOTEL (WHANGAREI)</t>
  </si>
  <si>
    <t>CORNER ROSE AND BANK STREETS
WHANGAREI CENTRAL
NORTHLAND 0110</t>
  </si>
  <si>
    <t>The Grand Tavern</t>
  </si>
  <si>
    <t>81-83 Whitaker Street
TE AROHA 3320</t>
  </si>
  <si>
    <t>THE HAIRY DOG</t>
  </si>
  <si>
    <t>33 Rata Street
INGLEWOOD 4330</t>
  </si>
  <si>
    <t>The Halswell</t>
  </si>
  <si>
    <t>344 HALSWELL ROAD
HALSWELL
CHRISTCHURCH 7674</t>
  </si>
  <si>
    <t>The Hardware Bar and Restaurant</t>
  </si>
  <si>
    <t>8-14 Evans Street
Stokes Valley
LOWER HUTT 5019</t>
  </si>
  <si>
    <t>The Hawera Local</t>
  </si>
  <si>
    <t>110 PRINCES STREET
HAWERA
TARANAKI 4800</t>
  </si>
  <si>
    <t>THE HOMESTEAD SPORTS BAR &amp; BISTRO</t>
  </si>
  <si>
    <t>7 HOMESTEAD ROAD
KERIKERI
NORTHLAND 0230</t>
  </si>
  <si>
    <t>The Horse and Harvest Tavern</t>
  </si>
  <si>
    <t>270 Gloucester Street
Taradale
NAPIER 4112
New Zealand</t>
  </si>
  <si>
    <t>The Hub Bar &amp; Grill</t>
  </si>
  <si>
    <t>145 Kitchener Road
Milford
AUCKLAND 0620</t>
  </si>
  <si>
    <t>THE INNKEEPER OF JOHNSONVILLE</t>
  </si>
  <si>
    <t>11-13 BRODERICK ROAD
JOHNSONVILLE
WELLINGTON 6004</t>
  </si>
  <si>
    <t>The Island Bay Bar</t>
  </si>
  <si>
    <t>132 The Parade
Island Bay
WELLINGTON 6023</t>
  </si>
  <si>
    <t>The Jolly Poacher</t>
  </si>
  <si>
    <t>31 VICTORIA STREET
CHRISTCHURCH CENTRAL
CHRISTCHURCH 8001</t>
  </si>
  <si>
    <t>The Jolly Pub &amp; Kitchen</t>
  </si>
  <si>
    <t>93 MAZENGARB ROAD
PARAPARAUMU
KAPITI COAST 5032</t>
  </si>
  <si>
    <t>The Junction</t>
  </si>
  <si>
    <t>165 COMMERCE STREET
FRANKTON
HAMILTON 3204</t>
  </si>
  <si>
    <t>The Junction Bar</t>
  </si>
  <si>
    <t>700 POLLEN STREET
THAMES
WAIKATO 3500</t>
  </si>
  <si>
    <t>THE KENSINGTON</t>
  </si>
  <si>
    <t>4 KING EDWARD STREET
KENSINGTON
DUNEDIN 9011</t>
  </si>
  <si>
    <t>The Kentish Hotel</t>
  </si>
  <si>
    <t>5 QUEEN STREET
WAIUKU
FRANKLIN 2123</t>
  </si>
  <si>
    <t>The Landing Seafood Restaurant &amp; Bar</t>
  </si>
  <si>
    <t>2 Onehunga Harbour Road
Onehunga
AUCKLAND 1061</t>
  </si>
  <si>
    <t>THE LAST POST</t>
  </si>
  <si>
    <t>12 THAMES STREET
OAMARU
OAMARU 9400</t>
  </si>
  <si>
    <t>The Lincoln</t>
  </si>
  <si>
    <t>1295 FENTON STREET
ROTORUA CENTRAL
ROTORUA 3201</t>
  </si>
  <si>
    <t>THE LITTLE BROWN JUG</t>
  </si>
  <si>
    <t>290 WAIRAKEI ROAD
BISHOPDALE
CHRISTCHURCH 8005</t>
  </si>
  <si>
    <t>The Local</t>
  </si>
  <si>
    <t>36 BRYANT ROAD
TE RAPA
HAMILTON 3240</t>
  </si>
  <si>
    <t>109B MEADOWLAND DRIVE
HOWICK
MANUKAU 1704</t>
  </si>
  <si>
    <t>The Longkeeper</t>
  </si>
  <si>
    <t>245 KING STREET
PUKEKOHE
FRANKLIN 1800</t>
  </si>
  <si>
    <t>The Malt</t>
  </si>
  <si>
    <t>10 GREENHITHE ROAD
GREENHITHE
NORTH SHORE CITY 1311</t>
  </si>
  <si>
    <t>THE MARINER</t>
  </si>
  <si>
    <t>19 WHITEHOUSE ROAD
TITAHI BAY
PORIRUA 5022</t>
  </si>
  <si>
    <t>The Masonic Hotel</t>
  </si>
  <si>
    <t>9 McLean Street
WAITARA 4320</t>
  </si>
  <si>
    <t>The Mataura RSA Inc</t>
  </si>
  <si>
    <t>GM090000203</t>
  </si>
  <si>
    <t>The Mataura RSA</t>
  </si>
  <si>
    <t>49 River Street
MATAURA 9712</t>
  </si>
  <si>
    <t>The Mates Bar</t>
  </si>
  <si>
    <t>16A SHAMROCK DRIVE
KUMEU
RODNEY DISTRICT 1250</t>
  </si>
  <si>
    <t>THE MATUA</t>
  </si>
  <si>
    <t>SHOP 6, 18 TILBY DRIVE
TAURANGA CENTRAL
TAURANGA 3001</t>
  </si>
  <si>
    <t>The Mermaid</t>
  </si>
  <si>
    <t>73-75 Courtenay Place
Te Aro
Wellington 6011</t>
  </si>
  <si>
    <t>THE MUSTER BAR</t>
  </si>
  <si>
    <t>34-36 TAUPIRI STREET
TE KUITI
WAIKATO 2500</t>
  </si>
  <si>
    <t>The New Street Steakhouse</t>
  </si>
  <si>
    <t>58 COLLINGWOOD STREET
NELSON CENTRAL
NELSON 7001</t>
  </si>
  <si>
    <t>THE OAK N FERRY</t>
  </si>
  <si>
    <t>608 FERRY ROAD
WOOLSTON
CHRISTCHURCH 8002</t>
  </si>
  <si>
    <t>The Office Café &amp; Bar</t>
  </si>
  <si>
    <t>124 Riddiford Street
Newtown
WELLINGTON 6021</t>
  </si>
  <si>
    <t>THE OLD LEITHFIELD HOTEL</t>
  </si>
  <si>
    <t>11 OLD MAIN NORTH ROAD
LEITHFIELD BEACH
CANTERBURY 8251</t>
  </si>
  <si>
    <t>THE ORAKEI RETURNED SERVICES ASSOCIATION INCORPORATED</t>
  </si>
  <si>
    <t>360</t>
  </si>
  <si>
    <t>178 KEPA ROAD
ORAKEI
AUCKLAND 1071</t>
  </si>
  <si>
    <t>THE PEG</t>
  </si>
  <si>
    <t>895 MAIN NORTH ROAD
BELFAST
CHRISTCHURCH 8051</t>
  </si>
  <si>
    <t>The Pendulum Bar and Eatery</t>
  </si>
  <si>
    <t>522 Main Street
Palmerston North 4410</t>
  </si>
  <si>
    <t>The Phoenix</t>
  </si>
  <si>
    <t>11B HALL ROAD
NGONGOTAHA
ROTORUA DISTRICT 3202</t>
  </si>
  <si>
    <t>The Phoenix Complex</t>
  </si>
  <si>
    <t>500 THAMES HIGHWAY
OAMARU
OAMARU 9400</t>
  </si>
  <si>
    <t>THE PICKLE JAR</t>
  </si>
  <si>
    <t>5 PARKVALE ROAD
KARORI
WELLINGTON 6005</t>
  </si>
  <si>
    <t>The Pied Piper</t>
  </si>
  <si>
    <t>137 THE MALL
ONEHUNGA
AUCKLAND 1006</t>
  </si>
  <si>
    <t>THE PINETREE ARMS</t>
  </si>
  <si>
    <t>CORNER MACLEAN STREET AND SEAVIEW ROAD
PARAPARAUMU
KAPITI COAST 5254</t>
  </si>
  <si>
    <t>The Point Alehouse</t>
  </si>
  <si>
    <t>17 Plummers Point Road
Whakamarama
Tauranga 3172</t>
  </si>
  <si>
    <t>The Point Chevalier Memorial RSA Incorporated</t>
  </si>
  <si>
    <t>GM090000285</t>
  </si>
  <si>
    <t>THE POINT CHEVALIER MEMORIAL RSA</t>
  </si>
  <si>
    <t>1136 GREAT NORTH ROAD
POINT CHEVALIER
AUCKLAND 1022</t>
  </si>
  <si>
    <t>THE PROSPECT OF HOWICK</t>
  </si>
  <si>
    <t>78 PICTON STREET
HOWICK
AUCKLAND 2014</t>
  </si>
  <si>
    <t>THE QUART HOUSE BAR</t>
  </si>
  <si>
    <t>115 THE STRAND
WHAKATANE CENTRAL
WHAKATANE 3080</t>
  </si>
  <si>
    <t>THE RACE PLACE</t>
  </si>
  <si>
    <t>UNIT 19C, FAIR MALL, BAIRDS ROAD
OTARA
AUCKLAND 2025</t>
  </si>
  <si>
    <t>THE RAILWAY HOTEL</t>
  </si>
  <si>
    <t>6 ARTHUR STREET
OTAKI
KAPITI COAST 5560</t>
  </si>
  <si>
    <t>The Realm Bar &amp; Grill</t>
  </si>
  <si>
    <t>7-11 MOXHAM AVENUE
HATAITAI
WELLINGTON 6003</t>
  </si>
  <si>
    <t>The Residence</t>
  </si>
  <si>
    <t>SHOP 1, 120 COURTENAY PLACE
WELLINGTON CENTRAL
WELLINGTON 6011</t>
  </si>
  <si>
    <t>The Riccs</t>
  </si>
  <si>
    <t>280 BLENHEIM ROAD
RICCARTON
CHRISTCHURCH 8041</t>
  </si>
  <si>
    <t>THE RISING TIDE</t>
  </si>
  <si>
    <t>107 NEWTON STREET
MT MAUNGANUI
BAY OF PLENTY 3150</t>
  </si>
  <si>
    <t>THE RIV</t>
  </si>
  <si>
    <t>CLYDE STREET SHOPPING CENTRE
HAMILTON CENTRAL
HAMILTON 3204</t>
  </si>
  <si>
    <t>THE RIVERS</t>
  </si>
  <si>
    <t>1 GLADSTONE ROAD
GISBORNE CENTRAL
GISBORNE 4010</t>
  </si>
  <si>
    <t>The Rock</t>
  </si>
  <si>
    <t>82 Rolleston Drive
ROLLESTON 7614</t>
  </si>
  <si>
    <t>The Rocker Box</t>
  </si>
  <si>
    <t>476 POLLEN STREET
THAMES
WAIKATO 2801</t>
  </si>
  <si>
    <t>THE ROCKPOOL</t>
  </si>
  <si>
    <t>85 HEREFORD STREET
CHRISTCHURCH CENTRAL
CHRISTCHURCH 8011</t>
  </si>
  <si>
    <t>THE ROYAL HOTEL</t>
  </si>
  <si>
    <t>44-54 RANGITIKEI STREET
PALMERSTON NORTH CENTRAL
PALMERSTON NORTH 5301</t>
  </si>
  <si>
    <t>THE RUDDER</t>
  </si>
  <si>
    <t>341 LAKE ROAD
TAKAPUNA CENTRAL
NORTH SHORE CITY 1309</t>
  </si>
  <si>
    <t>The Salty Dog Cafe &amp; Bar</t>
  </si>
  <si>
    <t>493-497 St Aubyn Street
Moturoa
NEW PLYMOUTH 4310</t>
  </si>
  <si>
    <t>The Salty Dog Inn</t>
  </si>
  <si>
    <t>242 MAHURANGI EAST ROAD
SNELLS BEACH
RODNEY DISTRICT 1241</t>
  </si>
  <si>
    <t>The Sands Brewery Bar &amp; Kitchen</t>
  </si>
  <si>
    <t>Shop 9, 623 Rocks Road
Tahunanui
Nelson 7011</t>
  </si>
  <si>
    <t>THE SIDEPOCKET BAR</t>
  </si>
  <si>
    <t>1129 HINEMOA STREET
ROTORUA CENTRAL
ROTORUA 3201</t>
  </si>
  <si>
    <t>THE STABLES</t>
  </si>
  <si>
    <t>1 MCGLASHEN AVENUE
RICHMOND
NELSON 7002</t>
  </si>
  <si>
    <t>THE STATION</t>
  </si>
  <si>
    <t>154 Station Street
Napier South
NAPIER 4110</t>
  </si>
  <si>
    <t>The Stunned Mullet</t>
  </si>
  <si>
    <t>1 The Square
PALMERSTON NORTH 4410</t>
  </si>
  <si>
    <t>The Swamp Tavern</t>
  </si>
  <si>
    <t>670 MAIN SOUTH ROAD
ISLINGTON
CHRISTCHURCH 8004</t>
  </si>
  <si>
    <t>THE TE ATATU MEMORIAL RSA INCORPORATED</t>
  </si>
  <si>
    <t>206</t>
  </si>
  <si>
    <t>1 HARBOUR VIEW ROAD
TE ATATU
WAITAKERE CITY 1008</t>
  </si>
  <si>
    <t>The Top Pub &amp; Eatery</t>
  </si>
  <si>
    <t>2618 State Highway 26
MORRINSVILLE 3372</t>
  </si>
  <si>
    <t>The Troff Gaming Sports Bar</t>
  </si>
  <si>
    <t>79 PRINCES STREET
PUTARURU
WAIKATO 2371</t>
  </si>
  <si>
    <t>THE TURF</t>
  </si>
  <si>
    <t>6 INWOODS ROAD
PARKLANDS
CHRISTCHURCH 8083</t>
  </si>
  <si>
    <t>THE VALLEY INN</t>
  </si>
  <si>
    <t>2 FLAVELL STREET
HEATHCOTE VALLEY
CHRISTCHURCH 8002</t>
  </si>
  <si>
    <t>The Village Bar</t>
  </si>
  <si>
    <t>1 PATUMAHOE ROAD
PATUMAHOE
FRANKLIN 1850</t>
  </si>
  <si>
    <t>THE WADE HOTEL</t>
  </si>
  <si>
    <t>2 TAVERN ROAD
SILVERDALE
RODNEY DISTRICT 1462</t>
  </si>
  <si>
    <t>The Water Bar</t>
  </si>
  <si>
    <t>10a West Quay
Ahuriri
NAPIER 4110</t>
  </si>
  <si>
    <t>The Wave</t>
  </si>
  <si>
    <t>2 Brighton Mall
New Brighton
CHRISTCHURCH 8061</t>
  </si>
  <si>
    <t>THE WAYPOINT</t>
  </si>
  <si>
    <t>UNIT B, 89 SPRINGS ROAD
EAST TAMAKI
MANUKAU 1701</t>
  </si>
  <si>
    <t>The WeighBridge</t>
  </si>
  <si>
    <t>132 GREAT SOUTH ROAD
PAPATOETOE
AUCKLAND 2025</t>
  </si>
  <si>
    <t>The Whangarei Returned and Services Association Inc</t>
  </si>
  <si>
    <t>364</t>
  </si>
  <si>
    <t>THE WHANGAREI RETURNED SERVICES ASSOCIATION INCORPORATED</t>
  </si>
  <si>
    <t>12-16 Hannah Street
WHANGAREI CENTRAL
NORTHLAND 0110</t>
  </si>
  <si>
    <t>The Workshop</t>
  </si>
  <si>
    <t>171 FAIRS ROAD
Milson
PALMERSTON NORTH 4414</t>
  </si>
  <si>
    <t>The Zookeeper's Son</t>
  </si>
  <si>
    <t>715 MT ALBERT ROAD
ROYAL OAK
AUCKLAND 1003</t>
  </si>
  <si>
    <t>THOROUGHBRED SPORTS BAR &amp; RESTAURANT</t>
  </si>
  <si>
    <t>2 THE FURLONG
TAKANINI
PAPAKURA 1702</t>
  </si>
  <si>
    <t>Three Furlongs Bar &amp; Grill</t>
  </si>
  <si>
    <t>MAIN ROAD
KAIWAKA
NORTHLAND 0573</t>
  </si>
  <si>
    <t>THREE RIVERS HOTEL</t>
  </si>
  <si>
    <t>17 REDAN STREET
WYNDHAM
SOUTHLAND 9690</t>
  </si>
  <si>
    <t>Timaru South Cosmopolitan Club Incorporated</t>
  </si>
  <si>
    <t>80005863</t>
  </si>
  <si>
    <t>TIMARU SOUTH COSMOPOLITAN CLUB</t>
  </si>
  <si>
    <t>44 BROWNE STREET
TIMARU
TIMARU 7910</t>
  </si>
  <si>
    <t>TIMARU TOWN &amp; COUNTRY CLUB INC</t>
  </si>
  <si>
    <t>GM090000269</t>
  </si>
  <si>
    <t>TIMARU TOWN &amp; COUNTRY CLUB</t>
  </si>
  <si>
    <t>99 DOUGLAS STREET
TIMARU
TIMARU 7910</t>
  </si>
  <si>
    <t>TINWALD TAVERN</t>
  </si>
  <si>
    <t>103-107 ARCHIBALD STREET
TINWALD
ASHBURTON, CANTERBURY 7700</t>
  </si>
  <si>
    <t>TIPPLERS BAR AND CAFE</t>
  </si>
  <si>
    <t>11 NORTH ROAD
NORTH EAST VALLEY
DUNEDIN 9001</t>
  </si>
  <si>
    <t>TITIRANGI RETURNED SERVICES ASSOCIATION INCORPORATED</t>
  </si>
  <si>
    <t>508</t>
  </si>
  <si>
    <t>TITIRANGI RSA</t>
  </si>
  <si>
    <t>502 SOUTH TITIRANGI ROAD
TITIRANGI
WAITAKERE CITY 1007</t>
  </si>
  <si>
    <t>Tokaanu-Turangi Districts Memorial RSA (Inc)</t>
  </si>
  <si>
    <t>80004698</t>
  </si>
  <si>
    <t>TOKAANU-TURANGI &amp; DISTRICTS MEMORIAL RSA</t>
  </si>
  <si>
    <t>KATOPU PLACE
TURANGI
TAUPO DISTRICT 3334</t>
  </si>
  <si>
    <t>TOKANUI TAVERN</t>
  </si>
  <si>
    <t>MCEWAN STREET
TOKANUI
SOUTHLAND 9671</t>
  </si>
  <si>
    <t>TOKOROA CLUB INCORPORATED</t>
  </si>
  <si>
    <t>834</t>
  </si>
  <si>
    <t>TOKOROA CLUB</t>
  </si>
  <si>
    <t>53 CHAMBERS STREET
TOKOROA
WAIKATO 3420</t>
  </si>
  <si>
    <t>TOKOROA COSMOPOLITAN CLUB INCORPORATED</t>
  </si>
  <si>
    <t>787</t>
  </si>
  <si>
    <t>TOKOROA COSMOPOLITAN CLUB</t>
  </si>
  <si>
    <t>275 BALMORAL DRIVE
TOKOROA
WAIKATO 3420</t>
  </si>
  <si>
    <t>Tonys Place</t>
  </si>
  <si>
    <t>53 OXFORD STREET
LEVIN
MANAWATU 5500</t>
  </si>
  <si>
    <t>Tony's Place Hawke's Bay</t>
  </si>
  <si>
    <t>367 GLOUCESTER STREET
TARADALE
NAPIER 4001</t>
  </si>
  <si>
    <t>Tony's Place Napier</t>
  </si>
  <si>
    <t>29 Carlyle Street
NAPIER CITY
NAPIER 4110</t>
  </si>
  <si>
    <t>TOP HUT</t>
  </si>
  <si>
    <t>13 TASMAN ROAD
TWIZEL
CANTERBURY 7901</t>
  </si>
  <si>
    <t>Tote &amp; Poke</t>
  </si>
  <si>
    <t>79 Cameron Street
WHANGĀREI 0110</t>
  </si>
  <si>
    <t>Tote Pub &amp; Pizza Furnace</t>
  </si>
  <si>
    <t>74 Ararino Street
Trentham
UPPER HUTT 5018</t>
  </si>
  <si>
    <t>Toucan Bar &amp; Bistro</t>
  </si>
  <si>
    <t>235 Dairy Flat Highway
Albany
AUCKLAND 0632</t>
  </si>
  <si>
    <t>THE TOWN AND COUNTRY CLUB INCORPORATED</t>
  </si>
  <si>
    <t>GM090000379</t>
  </si>
  <si>
    <t>TOWN AND COUNTRY CLUB INCORPORATED</t>
  </si>
  <si>
    <t>382 THAMES STREET
MORRINSVILLE
WAIKATO 2251</t>
  </si>
  <si>
    <t>TRAC SPORTS BAR</t>
  </si>
  <si>
    <t>38 BROADWAY
MATAMATA
WAIKATO 2271</t>
  </si>
  <si>
    <t>Trader McKendrys</t>
  </si>
  <si>
    <t>38-40 Fitzherbert Avenue
PALMERSTON NORTH 4410</t>
  </si>
  <si>
    <t>TRAFFERS INN</t>
  </si>
  <si>
    <t>18 HOKONUI DRIVE
GORE
SOUTHLAND 9700</t>
  </si>
  <si>
    <t>TREEHOUSE BAR &amp; BISTRO</t>
  </si>
  <si>
    <t>463-471 DEVON STREET WEST
NEW PLYMOUTH CENTRAL
NEW PLYMOUTH 4310</t>
  </si>
  <si>
    <t>Blue Waters Community Trust</t>
  </si>
  <si>
    <t>2002122</t>
  </si>
  <si>
    <t>TRIDENT TAVERN</t>
  </si>
  <si>
    <t>69 SELWYN STREET
ONEHUNGA
AUCKLAND 1006</t>
  </si>
  <si>
    <t>Triple Crown</t>
  </si>
  <si>
    <t>SHOP 14, 47 VINE STREET
WHANGAREI CENTRAL
NORTHLAND 0110</t>
  </si>
  <si>
    <t>Tuakau Cosmopolitan Club Inc</t>
  </si>
  <si>
    <t>307</t>
  </si>
  <si>
    <t>TUAKAU COSMOPOLITAN CLUB</t>
  </si>
  <si>
    <t>CNR MADILL/CARR ST
TUAKAU
FRANKLIN 2121</t>
  </si>
  <si>
    <t>TUI CLUBROOMS</t>
  </si>
  <si>
    <t>183 GREAT SOUTH ROAD
PAPATOETOE
AUCKLAND 2025</t>
  </si>
  <si>
    <t>Turangi Tavern</t>
  </si>
  <si>
    <t>17 Ohuanga Road
TURANGI 3334</t>
  </si>
  <si>
    <t>TURBO BAR</t>
  </si>
  <si>
    <t>20-32 Rongotai Road
KILBIRNIE
WELLINGTON 6022</t>
  </si>
  <si>
    <t>TURF HOTEL</t>
  </si>
  <si>
    <t>228 SONGER STREET
STOKE
NELSON 7011</t>
  </si>
  <si>
    <t>Turk's Sports Bar and TAB</t>
  </si>
  <si>
    <t>5 NAPIER ROAD
HAVELOCK NORTH
HAWKES BAY 4201</t>
  </si>
  <si>
    <t>Two Fat Possums</t>
  </si>
  <si>
    <t>Unit A, 735 Weedons Ross Road
WEST MELTON
CHRISTCHURCH 7618</t>
  </si>
  <si>
    <t>Union Hotel</t>
  </si>
  <si>
    <t>3 Waghorne Street
Ahuriri
NAPIER 4110</t>
  </si>
  <si>
    <t>UNION HOTEL</t>
  </si>
  <si>
    <t>20 HERBERT STREET
GREYMOUTH
GREY DISTRICT 7805</t>
  </si>
  <si>
    <t>Upper Hutt Cosmopolitan Club Incorporated</t>
  </si>
  <si>
    <t>2003704</t>
  </si>
  <si>
    <t>Upper Hutt Cosmopolitan Club</t>
  </si>
  <si>
    <t>13-15 Logan Street
UPPER HUTT 5018</t>
  </si>
  <si>
    <t>Valentines Buffet Christchurch</t>
  </si>
  <si>
    <t>7-11 CHALMERS STREET
HORNBY
CHRISTCHURCH 8042</t>
  </si>
  <si>
    <t>VALENTINES RESTAURANT</t>
  </si>
  <si>
    <t>180 WAIRAU ROAD
GLENFIELD
NORTH SHORE CITY 0627</t>
  </si>
  <si>
    <t>VALLEY LODGE HOTEL</t>
  </si>
  <si>
    <t>139 KAIKORAI VALLEY ROAD
KAIKORAI
DUNEDIN 9001</t>
  </si>
  <si>
    <t>Val's Eatery &amp; Bar</t>
  </si>
  <si>
    <t>125 DEVON STREET
NEW PLYMOUTH CENTRAL
NEW PLYMOUTH 4310</t>
  </si>
  <si>
    <t>Vault Bar</t>
  </si>
  <si>
    <t>1122 HINEMOA STREET
ROTORUA CENTRAL
ROTORUA 3201</t>
  </si>
  <si>
    <t>VICTORIA ARMS HOTEL</t>
  </si>
  <si>
    <t>65-67 MELMORE TERRACE
CROMWELL
OTAGO 9384</t>
  </si>
  <si>
    <t>Victoria Tavern</t>
  </si>
  <si>
    <t>140 JACKSON STREET
PETONE
LOWER HUTT 5012</t>
  </si>
  <si>
    <t>VILLAGE INN</t>
  </si>
  <si>
    <t>41 TALBOT STREET
GERALDINE
CANTERBURY 8751</t>
  </si>
  <si>
    <t>VILLAGE SPORTS BAR/CAFE</t>
  </si>
  <si>
    <t>262 NGONGOTAHA ROAD
NGONGOTAHA
ROTORUA DISTRICT 3202</t>
  </si>
  <si>
    <t>WAIAU TOWN &amp; COUNTRY CLUB INCORPORATED</t>
  </si>
  <si>
    <t>342</t>
  </si>
  <si>
    <t>WAIAU TOWN &amp; COUNTRY CLUB</t>
  </si>
  <si>
    <t>41 KING STREET
TUATAPERE
SOUTHLAND 9620</t>
  </si>
  <si>
    <t>Waiheke Bowling Club Incorporated</t>
  </si>
  <si>
    <t>964</t>
  </si>
  <si>
    <t>WAIHEKE BOWLING CLUB</t>
  </si>
  <si>
    <t>2 MARAMA AVENUE
SURFDALE
AUCKLAND 1081</t>
  </si>
  <si>
    <t>AUCKLAND COUNCIL - WAIHEKE</t>
  </si>
  <si>
    <t>WAIHEKE RETURNED SERVICES ASSOCIATION INCORPORATED</t>
  </si>
  <si>
    <t>1056</t>
  </si>
  <si>
    <t>WAIHEKE RSA CLUB</t>
  </si>
  <si>
    <t>29 BELGIUM STREET
OSTEND
AUCKLAND 1081</t>
  </si>
  <si>
    <t>WAIHEMO LODGE HOTEL</t>
  </si>
  <si>
    <t>13-15 RUNBRAKE STREET
PALMERSTON
NORTH OTAGO 9061</t>
  </si>
  <si>
    <t>WAIHI BEACH RSA INCORPORATED</t>
  </si>
  <si>
    <t>GM090000253</t>
  </si>
  <si>
    <t>WAIHI BEACH RSA</t>
  </si>
  <si>
    <t>99 BEACH ROAD
WAIHI BEACH
BAY OF PLENTY 2980</t>
  </si>
  <si>
    <t>WAIHI MEMORIAL R.S.A. (INCORPORATED)</t>
  </si>
  <si>
    <t>332</t>
  </si>
  <si>
    <t>71 SEDDON STREET
WAIHI
WAIKATO 3610</t>
  </si>
  <si>
    <t>WAIHOLA CAFE &amp; BAR</t>
  </si>
  <si>
    <t>GREENWICH STREET, WAIHOLA
CLUTHA
OTAGO 9073</t>
  </si>
  <si>
    <t>WAIHOU TAVERN</t>
  </si>
  <si>
    <t>STATE HIGHWAY 26
WAIHOU-WALTON
WAIKATO 2972</t>
  </si>
  <si>
    <t>Waikanae Chartered Club Inc</t>
  </si>
  <si>
    <t>411</t>
  </si>
  <si>
    <t>WAIKANAE CHARTERED CLUB</t>
  </si>
  <si>
    <t>8 ELIZABETH STREET
WAIKANAE
KAPITI COAST 6010</t>
  </si>
  <si>
    <t>WAIKIWI TAVERN</t>
  </si>
  <si>
    <t>181 North Road
WAIKIWI
INVERCARGILL 9810</t>
  </si>
  <si>
    <t>WAIMAKARIRI RESTAURANT TAVERN</t>
  </si>
  <si>
    <t>1276 MAIN NORTH ROAD
KAINGA
CHRISTCHURCH 8009</t>
  </si>
  <si>
    <t>WAIMATE HOTEL MANAIA</t>
  </si>
  <si>
    <t>49 MAIN SOUTH ROAD
MANAIA
TARANAKI 4851</t>
  </si>
  <si>
    <t>Waimate Town &amp; Country Club Inc</t>
  </si>
  <si>
    <t>97</t>
  </si>
  <si>
    <t>Waimate Town &amp; Country Club</t>
  </si>
  <si>
    <t>14 John Street
WAIMATE 7924</t>
  </si>
  <si>
    <t>WAIPA WORKINGMENS CLUB INCORPORATED</t>
  </si>
  <si>
    <t>311</t>
  </si>
  <si>
    <t>WAIPA WORKINGMENS CLUB INC</t>
  </si>
  <si>
    <t>137 ALBERT PARK DRIVE
TE AWAMUTU
WAIKATO 3800</t>
  </si>
  <si>
    <t>Waipapakauri Hotel</t>
  </si>
  <si>
    <t>1108 Far North Road
RD1
AWANUI 0486</t>
  </si>
  <si>
    <t>Waipu Hotel</t>
  </si>
  <si>
    <t>4 South Road
WAIPU
NORTHLAND 0510</t>
  </si>
  <si>
    <t>Wairarapa Services &amp; Citizens Club Inc</t>
  </si>
  <si>
    <t>87</t>
  </si>
  <si>
    <t>Wairarapa Services &amp; Citizens Club</t>
  </si>
  <si>
    <t>20 Essex Street
Masterton 5810</t>
  </si>
  <si>
    <t>WAIRAU PARK TENPIN</t>
  </si>
  <si>
    <t>Unit I 18 Link Drive
NORTH HARBOUR
AUCKLAND 0751</t>
  </si>
  <si>
    <t>Wairau Sports Bar</t>
  </si>
  <si>
    <t>75 VIEW ROAD
GLENFIELD
NORTH SHORE CITY 1310</t>
  </si>
  <si>
    <t>WAIROA CLUB (INCORPORATED)</t>
  </si>
  <si>
    <t>254</t>
  </si>
  <si>
    <t>WAIROA CLUB</t>
  </si>
  <si>
    <t>WAITAKI HOTEL</t>
  </si>
  <si>
    <t>37 BLEDISLOE STREET
KUROW
NORTH OTAGO 9435</t>
  </si>
  <si>
    <t>WAITARA DISTRICT SERVICES &amp; CITIZENS CLUB INC</t>
  </si>
  <si>
    <t>GM090000251</t>
  </si>
  <si>
    <t>WAITARA DISTRICT SERVICES AND CITIZENS CLUB</t>
  </si>
  <si>
    <t>14-16 QUEEN STREET
WAITARA
TARANAKI 4320</t>
  </si>
  <si>
    <t>WAITOMO CLUB INCORPORATED</t>
  </si>
  <si>
    <t>276</t>
  </si>
  <si>
    <t>KING STREET
TE KUITI
WAIKATO 2500</t>
  </si>
  <si>
    <t>WAIUKU COSMOPOLITAN CLUB INC</t>
  </si>
  <si>
    <t>471</t>
  </si>
  <si>
    <t>WAIUKU COSMOPOLITAN CLUB</t>
  </si>
  <si>
    <t>4 VICTORIA AVENUE
WAIUKU
FRANKLIN 2123</t>
  </si>
  <si>
    <t>WAKEFIELD HOTEL</t>
  </si>
  <si>
    <t>48 EDWARD STREET
WAKEFIELD
TASMAN DISTRICT 7181</t>
  </si>
  <si>
    <t>WALLACETOWN TAVERN</t>
  </si>
  <si>
    <t>94 DALRY STREET
WALLACETOWN
SOUTHLAND 9502</t>
  </si>
  <si>
    <t>WANAKA BULLOCK BAR</t>
  </si>
  <si>
    <t>71 ARDMORE STREET
WANAKA
OTAGO 9305</t>
  </si>
  <si>
    <t>WANGANUI EAST CLUB INC</t>
  </si>
  <si>
    <t>156</t>
  </si>
  <si>
    <t>WANGANUI EAST CLUB</t>
  </si>
  <si>
    <t>101 WAKEFIELD STREET
Whanganui East
WHANGANUI 4540</t>
  </si>
  <si>
    <t>Wapiti Sports Bar</t>
  </si>
  <si>
    <t>4 Carrington Road
Point Chevalier
Auckland 1025</t>
  </si>
  <si>
    <t>WARKWORTH &amp; DISTRICTS RETURNED SERVICES ASSOCIATION INC</t>
  </si>
  <si>
    <t>632</t>
  </si>
  <si>
    <t>WARKWORTH &amp; DISTRICTS RSA</t>
  </si>
  <si>
    <t>28 NEVILLE STREET
WARKWORTH
RODNEY DISTRICT 1241</t>
  </si>
  <si>
    <t>Warkworth Inn</t>
  </si>
  <si>
    <t>18 Neville Street
Warkworth
0910</t>
  </si>
  <si>
    <t>WATER BAR</t>
  </si>
  <si>
    <t>145 Ardmore Street
WANAKA 9305</t>
  </si>
  <si>
    <t>Waterfront Bar &amp; Grill</t>
  </si>
  <si>
    <t>7 GROVE ROAD
BLENHEIM
MARLBOROUGH 7201</t>
  </si>
  <si>
    <t>WATERLOO HOTEL</t>
  </si>
  <si>
    <t>19 RUSKIN TERRACE
KEW
DUNEDIN 9001</t>
  </si>
  <si>
    <t>WAXY O'SHEA'S</t>
  </si>
  <si>
    <t>90 DEE STREET
INVERCARGILL CENTRAL
INVERCARGILL 9501</t>
  </si>
  <si>
    <t>Welcome Bay Sports Bar</t>
  </si>
  <si>
    <t>250 Welcome Bay Road
Welcome Bay
TAURANGA 3112
New Zealand</t>
  </si>
  <si>
    <t>Wellington Sports Cafe</t>
  </si>
  <si>
    <t>21 Blair Street
WELLINGTON CENTRAL
WELLINGTON 6011</t>
  </si>
  <si>
    <t>WELLSFORD INN</t>
  </si>
  <si>
    <t>184 RODNEY STREET
WELLSFORD
RODNEY DISTRICT 1242</t>
  </si>
  <si>
    <t>West End Tavern</t>
  </si>
  <si>
    <t>221-223 Old Taupō Road
Hillcrest
ROTORUA 3015</t>
  </si>
  <si>
    <t>WEST MELTON TAVERN</t>
  </si>
  <si>
    <t>MAIN WEST COAST ROAD
WEST MELTON
CHRISTCHURCH 7676</t>
  </si>
  <si>
    <t>Westbrook Tavern Gaming &amp; Sports</t>
  </si>
  <si>
    <t>318 MALFROY ROAD
HILLCREST
ROTORUA DISTRICT 3201</t>
  </si>
  <si>
    <t>Westgate Bowling</t>
  </si>
  <si>
    <t>SHOP L4, WESTGATE POWER CENTRE
MASSEY
AUCKLAND 0614</t>
  </si>
  <si>
    <t>Westie Bistro</t>
  </si>
  <si>
    <t>59 JAMES LAURIE STREET
HENDERSON
AUCKLAND 0612</t>
  </si>
  <si>
    <t>Westshore Beach Inn</t>
  </si>
  <si>
    <t>85 Meeanee Quay
Westshore
NAPIER 4001</t>
  </si>
  <si>
    <t>WEYMOUTH COSMOPOLITAN &amp; SPORTS CLUB INC</t>
  </si>
  <si>
    <t>674</t>
  </si>
  <si>
    <t>WEYMOUTH COSMOPOLITAN &amp; SPORTS CLUB</t>
  </si>
  <si>
    <t>151 SYKES ROAD
MANUREWA
MANUKAU 2103</t>
  </si>
  <si>
    <t>WHAKATANE HOTEL</t>
  </si>
  <si>
    <t>79 THE STRAND
WHAKATANE CENTRAL
WHAKATANE 3080</t>
  </si>
  <si>
    <t>WHAKATANE RETURNED SERVICES ASSOCIATION INCORPORATED</t>
  </si>
  <si>
    <t>676</t>
  </si>
  <si>
    <t>WHAKATANE RSA CLUB</t>
  </si>
  <si>
    <t>13/23 RICHARDSON STREET
WHAKATANE CENTRAL
WHAKATANE 3158</t>
  </si>
  <si>
    <t>Whakatane Sportfishing Club Incorporated</t>
  </si>
  <si>
    <t>1049</t>
  </si>
  <si>
    <t>WHAKATANE SPORTFISHING CLUB</t>
  </si>
  <si>
    <t>MURIWAI DRIVE
WHAKATANE CENTRAL
WHAKATANE 3080</t>
  </si>
  <si>
    <t>WHANGAMATA CLUB INCORPORATED</t>
  </si>
  <si>
    <t>282</t>
  </si>
  <si>
    <t>WHANGAMATA CLUB</t>
  </si>
  <si>
    <t>404 PORT ROAD
WHANGAMATA
WAIKATO 2982</t>
  </si>
  <si>
    <t>WHANGAMATA RETURNED SERVICES ASSOCIATION INCORPORATED</t>
  </si>
  <si>
    <t>620</t>
  </si>
  <si>
    <t>PORT ROAD
WHANGAMATA
WAIKATO 2982</t>
  </si>
  <si>
    <t>WHANGAMATA SPORTS BAR</t>
  </si>
  <si>
    <t>100 CASEMENT ROAD
WHANGAMATA
WAIKATO 2982</t>
  </si>
  <si>
    <t>WHANGAPARAOA TEN PIN 2004</t>
  </si>
  <si>
    <t>PACIFIC PLAZA COMPLEX, 14 LINK CRESCENT
WHANGAPARAOA
RODNEY DISTRICT 0930</t>
  </si>
  <si>
    <t>White Hart Hotel (Hawera)</t>
  </si>
  <si>
    <t>82 High Street
HAWERA 4610</t>
  </si>
  <si>
    <t>WHITE HORSE INN</t>
  </si>
  <si>
    <t>147 UNION STREET
MILTON
OTAGO 9250</t>
  </si>
  <si>
    <t>Whitianga Hotel</t>
  </si>
  <si>
    <t>1 BLACKSMITH LANE
WHITIANGA
WAIKATO 3510</t>
  </si>
  <si>
    <t>Willow Park Tavern</t>
  </si>
  <si>
    <t>820 Tremaine Avenue
Roslyn
PALMERSTON NORTH 4414</t>
  </si>
  <si>
    <t>WILSONS SPORTS BAR</t>
  </si>
  <si>
    <t>25 RICCARTON ROAD
RICCARTON
CHRISTCHURCH 8041</t>
  </si>
  <si>
    <t>WINTON COMMERCIAL HOTEL</t>
  </si>
  <si>
    <t>327 GREAT NORTH ROAD
WINTON
SOUTHLAND 9662</t>
  </si>
  <si>
    <t>Wood Brothers</t>
  </si>
  <si>
    <t>385 Great North Road
HENDERSON
AUCKLAND 0612</t>
  </si>
  <si>
    <t>WOODBOURNE TAVERN</t>
  </si>
  <si>
    <t>HIGH STREET
RENWICK
MARLBOROUGH 7204</t>
  </si>
  <si>
    <t>Woodend Tavern</t>
  </si>
  <si>
    <t>51 MAIN NORTH ROAD
WOODEND
CANTERBURY 7610</t>
  </si>
  <si>
    <t>Woodside Bar, Kitchen &amp; Functions</t>
  </si>
  <si>
    <t>639 Great South Rd
MANUKAU CITY
MANUKAU, AUCKLAND 1701</t>
  </si>
  <si>
    <t>Woodstock Addington</t>
  </si>
  <si>
    <t>291 LINCOLN ROAD
ADDINGTON
CHRISTCHURCH 8002</t>
  </si>
  <si>
    <t>Woodys</t>
  </si>
  <si>
    <t>33 Ardmore Street
Wanaka 9305</t>
  </si>
  <si>
    <t>WOOLSHED TAVERN</t>
  </si>
  <si>
    <t>3820 BROADLANDS ROAD
REPOROA
ROTORUA DISTRICT 3292</t>
  </si>
  <si>
    <t>WOOLSTON CLUB INC</t>
  </si>
  <si>
    <t>192</t>
  </si>
  <si>
    <t>Woolston Club</t>
  </si>
  <si>
    <t>43 HARGOOD STREET
WOOLSTON
CHRISTCHURCH 8062</t>
  </si>
  <si>
    <t>Woolston Sports Bar</t>
  </si>
  <si>
    <t>669-675 FERRY ROAD
WOOLSTON
CHRISTCHURCH 8002</t>
  </si>
  <si>
    <t>Workshop</t>
  </si>
  <si>
    <t>2/18 West Coast Road, Kelston Shopping Centre
Glen Eden
AUCKLAND 0602</t>
  </si>
  <si>
    <t>Worlds End Bar and Restaurant</t>
  </si>
  <si>
    <t>SHOP 7 FRASER COVE 229-233 FRASER STREET, TAURANGA CENTRAL, TAURANGA 3001
TAURANGA CENTRAL
TAURANGA 3001</t>
  </si>
  <si>
    <t>YALDHURST HOTEL</t>
  </si>
  <si>
    <t>15 WEST COAST ROAD
YALDHURST
CHRISTCHURCH 8004</t>
  </si>
  <si>
    <t>YARDHOUSE</t>
  </si>
  <si>
    <t>GRANDVIEW MALL, CORNER GRANDVIEW ROAD &amp; HYDE AVENUE
NAWTON
HAMILTON 3200</t>
  </si>
  <si>
    <t>ZABEELS SPORTS BAR</t>
  </si>
  <si>
    <t>115 KING STREET
HASTINGS CENTRAL
HAWKES BAY 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</si>
</sst>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3" xfId="0" applyNumberFormat="1" applyFont="1" applyBorder="1"/>
    <xf numFmtId="49" fontId="1" fillId="0" borderId="4" xfId="0" applyNumberFormat="1" applyFont="1" applyBorder="1"/>
    <xf numFmtId="0" fontId="0" fillId="0" borderId="1" xfId="0" applyBorder="1"/>
    <xf numFmtId="49" fontId="1" fillId="0" borderId="2" xfId="0" applyNumberFormat="1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220A-BA4A-4BED-87D7-D8B956C15FC7}">
  <dimension ref="A1:J1004"/>
  <sheetViews>
    <sheetView tabSelected="1" zoomScale="80" zoomScaleNormal="80" workbookViewId="0" xr3:uid="{22DCE1E6-1181-5D76-A775-28BEEB2DDB47}">
      <selection activeCell="K4" sqref="K4"/>
    </sheetView>
  </sheetViews>
  <sheetFormatPr defaultRowHeight="14.45"/>
  <cols>
    <col min="1" max="1" width="16.5703125" bestFit="1" customWidth="1"/>
    <col min="2" max="2" width="18.85546875" bestFit="1" customWidth="1"/>
    <col min="3" max="3" width="12.85546875" bestFit="1" customWidth="1"/>
    <col min="4" max="4" width="14.85546875" bestFit="1" customWidth="1"/>
    <col min="5" max="5" width="13.140625" bestFit="1" customWidth="1"/>
    <col min="6" max="6" width="15.85546875" bestFit="1" customWidth="1"/>
    <col min="7" max="7" width="26.5703125" bestFit="1" customWidth="1"/>
    <col min="8" max="8" width="22.5703125" bestFit="1" customWidth="1"/>
    <col min="9" max="9" width="16.42578125" bestFit="1" customWidth="1"/>
    <col min="10" max="10" width="19.140625" bestFit="1" customWidth="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4" t="s">
        <v>10</v>
      </c>
      <c r="B2" s="1" t="s">
        <v>11</v>
      </c>
      <c r="C2" s="1" t="s">
        <v>12</v>
      </c>
      <c r="D2" s="1" t="s">
        <v>13</v>
      </c>
      <c r="E2" s="5">
        <v>500</v>
      </c>
      <c r="F2" s="1" t="s">
        <v>14</v>
      </c>
      <c r="G2" s="1" t="s">
        <v>15</v>
      </c>
      <c r="H2" s="2" t="s">
        <v>16</v>
      </c>
      <c r="I2">
        <v>5</v>
      </c>
      <c r="J2">
        <v>1</v>
      </c>
    </row>
    <row r="3" spans="1:10">
      <c r="A3" s="4" t="s">
        <v>17</v>
      </c>
      <c r="B3" s="1" t="s">
        <v>18</v>
      </c>
      <c r="C3" s="1" t="s">
        <v>12</v>
      </c>
      <c r="D3" s="1" t="s">
        <v>13</v>
      </c>
      <c r="E3" s="5">
        <v>563</v>
      </c>
      <c r="F3" s="1" t="s">
        <v>19</v>
      </c>
      <c r="G3" s="1" t="s">
        <v>20</v>
      </c>
      <c r="H3" s="2" t="s">
        <v>21</v>
      </c>
      <c r="I3">
        <v>18</v>
      </c>
      <c r="J3">
        <v>2</v>
      </c>
    </row>
    <row r="4" spans="1:10">
      <c r="A4" s="1" t="s">
        <v>17</v>
      </c>
      <c r="B4" s="1" t="s">
        <v>18</v>
      </c>
      <c r="C4" s="1" t="s">
        <v>12</v>
      </c>
      <c r="D4" s="1" t="s">
        <v>13</v>
      </c>
      <c r="E4" s="5">
        <v>1210</v>
      </c>
      <c r="F4" s="1" t="s">
        <v>22</v>
      </c>
      <c r="G4" s="1" t="s">
        <v>23</v>
      </c>
      <c r="H4" s="2" t="s">
        <v>21</v>
      </c>
      <c r="I4">
        <v>18</v>
      </c>
      <c r="J4">
        <v>2</v>
      </c>
    </row>
    <row r="5" spans="1:10">
      <c r="A5" s="1" t="s">
        <v>24</v>
      </c>
      <c r="B5" s="1" t="s">
        <v>25</v>
      </c>
      <c r="C5" s="1" t="s">
        <v>12</v>
      </c>
      <c r="D5" s="1" t="s">
        <v>13</v>
      </c>
      <c r="E5" s="5">
        <v>1015</v>
      </c>
      <c r="F5" s="1" t="s">
        <v>26</v>
      </c>
      <c r="G5" s="1" t="s">
        <v>27</v>
      </c>
      <c r="H5" s="2" t="s">
        <v>28</v>
      </c>
      <c r="I5">
        <v>18</v>
      </c>
      <c r="J5">
        <v>2</v>
      </c>
    </row>
    <row r="6" spans="1:10">
      <c r="A6" s="1" t="s">
        <v>24</v>
      </c>
      <c r="B6" s="1" t="s">
        <v>25</v>
      </c>
      <c r="C6" s="1" t="s">
        <v>12</v>
      </c>
      <c r="D6" s="1" t="s">
        <v>13</v>
      </c>
      <c r="E6" s="5">
        <v>947</v>
      </c>
      <c r="F6" s="1" t="s">
        <v>29</v>
      </c>
      <c r="G6" s="1" t="s">
        <v>30</v>
      </c>
      <c r="H6" s="2" t="s">
        <v>28</v>
      </c>
      <c r="I6">
        <v>18</v>
      </c>
      <c r="J6">
        <v>1</v>
      </c>
    </row>
    <row r="7" spans="1:10">
      <c r="A7" s="1" t="s">
        <v>31</v>
      </c>
      <c r="B7" s="1" t="s">
        <v>32</v>
      </c>
      <c r="C7" s="1" t="s">
        <v>12</v>
      </c>
      <c r="D7" s="1" t="s">
        <v>13</v>
      </c>
      <c r="E7" s="5">
        <v>633</v>
      </c>
      <c r="F7" s="1" t="s">
        <v>33</v>
      </c>
      <c r="G7" s="1" t="s">
        <v>34</v>
      </c>
      <c r="H7" s="2" t="s">
        <v>35</v>
      </c>
      <c r="I7">
        <v>9</v>
      </c>
      <c r="J7">
        <v>1</v>
      </c>
    </row>
    <row r="8" spans="1:10">
      <c r="A8" s="1" t="s">
        <v>31</v>
      </c>
      <c r="B8" s="1" t="s">
        <v>32</v>
      </c>
      <c r="C8" s="1" t="s">
        <v>12</v>
      </c>
      <c r="D8" s="1" t="s">
        <v>13</v>
      </c>
      <c r="E8" s="5">
        <v>993</v>
      </c>
      <c r="F8" s="1" t="s">
        <v>36</v>
      </c>
      <c r="G8" s="1" t="s">
        <v>37</v>
      </c>
      <c r="H8" s="2" t="s">
        <v>38</v>
      </c>
      <c r="I8">
        <v>18</v>
      </c>
      <c r="J8">
        <v>1</v>
      </c>
    </row>
    <row r="9" spans="1:10">
      <c r="A9" s="1" t="s">
        <v>39</v>
      </c>
      <c r="B9" s="1" t="s">
        <v>40</v>
      </c>
      <c r="C9" s="1" t="s">
        <v>12</v>
      </c>
      <c r="D9" s="1" t="s">
        <v>13</v>
      </c>
      <c r="E9" s="5">
        <v>1763</v>
      </c>
      <c r="F9" s="1" t="s">
        <v>41</v>
      </c>
      <c r="G9" s="1" t="s">
        <v>42</v>
      </c>
      <c r="H9" s="2" t="s">
        <v>28</v>
      </c>
      <c r="I9">
        <v>18</v>
      </c>
      <c r="J9">
        <v>1</v>
      </c>
    </row>
    <row r="10" spans="1:10">
      <c r="A10" s="1" t="s">
        <v>43</v>
      </c>
      <c r="B10" s="1" t="s">
        <v>44</v>
      </c>
      <c r="C10" s="1" t="s">
        <v>12</v>
      </c>
      <c r="D10" s="1" t="s">
        <v>13</v>
      </c>
      <c r="E10" s="5">
        <v>1480</v>
      </c>
      <c r="F10" s="1" t="s">
        <v>45</v>
      </c>
      <c r="G10" s="1" t="s">
        <v>46</v>
      </c>
      <c r="H10" s="2" t="s">
        <v>47</v>
      </c>
      <c r="I10">
        <v>18</v>
      </c>
      <c r="J10">
        <v>2</v>
      </c>
    </row>
    <row r="11" spans="1:10">
      <c r="A11" s="1" t="s">
        <v>24</v>
      </c>
      <c r="B11" s="1" t="s">
        <v>25</v>
      </c>
      <c r="C11" s="1" t="s">
        <v>12</v>
      </c>
      <c r="D11" s="1" t="s">
        <v>13</v>
      </c>
      <c r="E11" s="5">
        <v>1506</v>
      </c>
      <c r="F11" s="1" t="s">
        <v>48</v>
      </c>
      <c r="G11" s="1" t="s">
        <v>49</v>
      </c>
      <c r="H11" s="2" t="s">
        <v>50</v>
      </c>
      <c r="I11">
        <v>12</v>
      </c>
      <c r="J11">
        <v>1</v>
      </c>
    </row>
    <row r="12" spans="1:10">
      <c r="A12" s="1" t="s">
        <v>10</v>
      </c>
      <c r="B12" s="1" t="s">
        <v>11</v>
      </c>
      <c r="C12" s="1" t="s">
        <v>12</v>
      </c>
      <c r="D12" s="1" t="s">
        <v>13</v>
      </c>
      <c r="E12" s="5">
        <v>389</v>
      </c>
      <c r="F12" s="1" t="s">
        <v>51</v>
      </c>
      <c r="G12" s="1" t="s">
        <v>52</v>
      </c>
      <c r="H12" s="2" t="s">
        <v>53</v>
      </c>
      <c r="I12">
        <v>18</v>
      </c>
      <c r="J12">
        <v>2</v>
      </c>
    </row>
    <row r="13" spans="1:10">
      <c r="A13" s="1" t="s">
        <v>10</v>
      </c>
      <c r="B13" s="1" t="s">
        <v>11</v>
      </c>
      <c r="C13" s="1" t="s">
        <v>12</v>
      </c>
      <c r="D13" s="1" t="s">
        <v>54</v>
      </c>
      <c r="E13" s="5">
        <v>1535</v>
      </c>
      <c r="F13" s="1" t="s">
        <v>55</v>
      </c>
      <c r="G13" s="1" t="s">
        <v>56</v>
      </c>
      <c r="H13" s="2" t="s">
        <v>57</v>
      </c>
      <c r="I13">
        <v>18</v>
      </c>
      <c r="J13">
        <v>2</v>
      </c>
    </row>
    <row r="14" spans="1:10">
      <c r="A14" s="1" t="s">
        <v>58</v>
      </c>
      <c r="B14" s="1" t="s">
        <v>59</v>
      </c>
      <c r="C14" s="1" t="s">
        <v>12</v>
      </c>
      <c r="D14" s="1" t="s">
        <v>54</v>
      </c>
      <c r="E14" s="5">
        <v>1350</v>
      </c>
      <c r="F14" s="1" t="s">
        <v>60</v>
      </c>
      <c r="G14" s="1" t="s">
        <v>61</v>
      </c>
      <c r="H14" s="2" t="s">
        <v>35</v>
      </c>
      <c r="I14">
        <v>18</v>
      </c>
      <c r="J14">
        <v>4</v>
      </c>
    </row>
    <row r="15" spans="1:10">
      <c r="A15" s="1" t="s">
        <v>62</v>
      </c>
      <c r="B15" s="1" t="s">
        <v>63</v>
      </c>
      <c r="C15" s="1" t="s">
        <v>64</v>
      </c>
      <c r="D15" s="1" t="s">
        <v>65</v>
      </c>
      <c r="E15" s="5">
        <v>68</v>
      </c>
      <c r="F15" s="1" t="s">
        <v>66</v>
      </c>
      <c r="G15" s="1" t="s">
        <v>67</v>
      </c>
      <c r="H15" s="2" t="s">
        <v>68</v>
      </c>
      <c r="I15">
        <v>11</v>
      </c>
      <c r="J15">
        <v>1</v>
      </c>
    </row>
    <row r="16" spans="1:10">
      <c r="A16" s="1" t="s">
        <v>69</v>
      </c>
      <c r="B16" s="1" t="s">
        <v>70</v>
      </c>
      <c r="C16" s="1" t="s">
        <v>12</v>
      </c>
      <c r="D16" s="1" t="s">
        <v>13</v>
      </c>
      <c r="E16" s="5">
        <v>1581</v>
      </c>
      <c r="F16" s="1" t="s">
        <v>71</v>
      </c>
      <c r="G16" s="1" t="s">
        <v>72</v>
      </c>
      <c r="H16" s="2" t="s">
        <v>73</v>
      </c>
      <c r="I16">
        <v>10</v>
      </c>
      <c r="J16">
        <v>1</v>
      </c>
    </row>
    <row r="17" spans="1:10">
      <c r="A17" s="1" t="s">
        <v>17</v>
      </c>
      <c r="B17" s="1" t="s">
        <v>18</v>
      </c>
      <c r="C17" s="1" t="s">
        <v>12</v>
      </c>
      <c r="D17" s="1" t="s">
        <v>54</v>
      </c>
      <c r="E17" s="5">
        <v>1126</v>
      </c>
      <c r="F17" s="1" t="s">
        <v>74</v>
      </c>
      <c r="G17" s="1" t="s">
        <v>75</v>
      </c>
      <c r="H17" s="2" t="s">
        <v>73</v>
      </c>
      <c r="I17">
        <v>8</v>
      </c>
      <c r="J17">
        <v>1</v>
      </c>
    </row>
    <row r="18" spans="1:10">
      <c r="A18" s="1" t="s">
        <v>24</v>
      </c>
      <c r="B18" s="1" t="s">
        <v>25</v>
      </c>
      <c r="C18" s="1" t="s">
        <v>12</v>
      </c>
      <c r="D18" s="1" t="s">
        <v>54</v>
      </c>
      <c r="E18" s="5">
        <v>1481</v>
      </c>
      <c r="F18" s="1" t="s">
        <v>76</v>
      </c>
      <c r="G18" s="1" t="s">
        <v>77</v>
      </c>
      <c r="H18" s="2" t="s">
        <v>78</v>
      </c>
      <c r="I18">
        <v>18</v>
      </c>
      <c r="J18">
        <v>2</v>
      </c>
    </row>
    <row r="19" spans="1:10">
      <c r="A19" s="1" t="s">
        <v>79</v>
      </c>
      <c r="B19" s="1" t="s">
        <v>80</v>
      </c>
      <c r="C19" s="1" t="s">
        <v>12</v>
      </c>
      <c r="D19" s="1" t="s">
        <v>13</v>
      </c>
      <c r="E19" s="5">
        <v>1999</v>
      </c>
      <c r="F19" s="1" t="s">
        <v>81</v>
      </c>
      <c r="G19" s="1" t="s">
        <v>82</v>
      </c>
      <c r="H19" s="2" t="s">
        <v>21</v>
      </c>
      <c r="I19">
        <v>18</v>
      </c>
      <c r="J19">
        <v>2</v>
      </c>
    </row>
    <row r="20" spans="1:10">
      <c r="A20" s="1" t="s">
        <v>58</v>
      </c>
      <c r="B20" s="1" t="s">
        <v>59</v>
      </c>
      <c r="C20" s="1" t="s">
        <v>12</v>
      </c>
      <c r="D20" s="1" t="s">
        <v>13</v>
      </c>
      <c r="E20" s="5">
        <v>1358</v>
      </c>
      <c r="F20" s="1" t="s">
        <v>83</v>
      </c>
      <c r="G20" s="1" t="s">
        <v>84</v>
      </c>
      <c r="H20" s="2" t="s">
        <v>85</v>
      </c>
      <c r="I20">
        <v>9</v>
      </c>
      <c r="J20">
        <v>1</v>
      </c>
    </row>
    <row r="21" spans="1:10">
      <c r="A21" s="1" t="s">
        <v>24</v>
      </c>
      <c r="B21" s="1" t="s">
        <v>25</v>
      </c>
      <c r="C21" s="1" t="s">
        <v>12</v>
      </c>
      <c r="D21" s="1" t="s">
        <v>86</v>
      </c>
      <c r="E21" s="5">
        <v>959</v>
      </c>
      <c r="F21" s="1" t="s">
        <v>87</v>
      </c>
      <c r="G21" s="1" t="s">
        <v>88</v>
      </c>
      <c r="H21" s="2" t="s">
        <v>89</v>
      </c>
      <c r="I21">
        <v>18</v>
      </c>
      <c r="J21">
        <v>1</v>
      </c>
    </row>
    <row r="22" spans="1:10">
      <c r="A22" s="1" t="s">
        <v>24</v>
      </c>
      <c r="B22" s="1" t="s">
        <v>25</v>
      </c>
      <c r="C22" s="1" t="s">
        <v>12</v>
      </c>
      <c r="D22" s="1" t="s">
        <v>13</v>
      </c>
      <c r="E22" s="5">
        <v>1751</v>
      </c>
      <c r="F22" s="1" t="s">
        <v>90</v>
      </c>
      <c r="G22" s="1" t="s">
        <v>91</v>
      </c>
      <c r="H22" s="2" t="s">
        <v>92</v>
      </c>
      <c r="I22">
        <v>18</v>
      </c>
      <c r="J22">
        <v>2</v>
      </c>
    </row>
    <row r="23" spans="1:10">
      <c r="A23" s="1" t="s">
        <v>24</v>
      </c>
      <c r="B23" s="1" t="s">
        <v>25</v>
      </c>
      <c r="C23" s="1" t="s">
        <v>12</v>
      </c>
      <c r="D23" s="1" t="s">
        <v>13</v>
      </c>
      <c r="E23" s="5">
        <v>1744</v>
      </c>
      <c r="F23" s="1" t="s">
        <v>93</v>
      </c>
      <c r="G23" s="1" t="s">
        <v>94</v>
      </c>
      <c r="H23" s="2" t="s">
        <v>92</v>
      </c>
      <c r="I23">
        <v>18</v>
      </c>
      <c r="J23">
        <v>2</v>
      </c>
    </row>
    <row r="24" spans="1:10">
      <c r="A24" s="1" t="s">
        <v>24</v>
      </c>
      <c r="B24" s="1" t="s">
        <v>25</v>
      </c>
      <c r="C24" s="1" t="s">
        <v>12</v>
      </c>
      <c r="D24" s="1" t="s">
        <v>13</v>
      </c>
      <c r="E24" s="5">
        <v>1544</v>
      </c>
      <c r="F24" s="1" t="s">
        <v>95</v>
      </c>
      <c r="G24" s="1" t="s">
        <v>96</v>
      </c>
      <c r="H24" s="2" t="s">
        <v>92</v>
      </c>
      <c r="I24">
        <v>18</v>
      </c>
      <c r="J24">
        <v>2</v>
      </c>
    </row>
    <row r="25" spans="1:10">
      <c r="A25" s="1" t="s">
        <v>24</v>
      </c>
      <c r="B25" s="1" t="s">
        <v>25</v>
      </c>
      <c r="C25" s="1" t="s">
        <v>12</v>
      </c>
      <c r="D25" s="1" t="s">
        <v>13</v>
      </c>
      <c r="E25" s="5">
        <v>295</v>
      </c>
      <c r="F25" s="1" t="s">
        <v>97</v>
      </c>
      <c r="G25" s="1" t="s">
        <v>98</v>
      </c>
      <c r="H25" s="2" t="s">
        <v>99</v>
      </c>
      <c r="I25">
        <v>15</v>
      </c>
      <c r="J25">
        <v>3</v>
      </c>
    </row>
    <row r="26" spans="1:10">
      <c r="A26" s="1" t="s">
        <v>100</v>
      </c>
      <c r="B26" s="1" t="s">
        <v>101</v>
      </c>
      <c r="C26" s="1" t="s">
        <v>12</v>
      </c>
      <c r="D26" s="1" t="s">
        <v>86</v>
      </c>
      <c r="E26" s="5">
        <v>1207</v>
      </c>
      <c r="F26" s="1" t="s">
        <v>102</v>
      </c>
      <c r="G26" s="1" t="s">
        <v>103</v>
      </c>
      <c r="H26" s="2" t="s">
        <v>104</v>
      </c>
      <c r="I26">
        <v>18</v>
      </c>
      <c r="J26">
        <v>4</v>
      </c>
    </row>
    <row r="27" spans="1:10">
      <c r="A27" s="1" t="s">
        <v>105</v>
      </c>
      <c r="B27" s="1" t="s">
        <v>106</v>
      </c>
      <c r="C27" s="1" t="s">
        <v>12</v>
      </c>
      <c r="D27" s="1" t="s">
        <v>13</v>
      </c>
      <c r="E27" s="5">
        <v>1094</v>
      </c>
      <c r="F27" s="1" t="s">
        <v>107</v>
      </c>
      <c r="G27" s="1" t="s">
        <v>108</v>
      </c>
      <c r="H27" s="2" t="s">
        <v>109</v>
      </c>
      <c r="I27">
        <v>18</v>
      </c>
      <c r="J27">
        <v>3</v>
      </c>
    </row>
    <row r="28" spans="1:10">
      <c r="A28" s="1" t="s">
        <v>110</v>
      </c>
      <c r="B28" s="1" t="s">
        <v>111</v>
      </c>
      <c r="C28" s="1" t="s">
        <v>12</v>
      </c>
      <c r="D28" s="1" t="s">
        <v>13</v>
      </c>
      <c r="E28" s="5">
        <v>1166</v>
      </c>
      <c r="F28" s="1" t="s">
        <v>112</v>
      </c>
      <c r="G28" s="1" t="s">
        <v>113</v>
      </c>
      <c r="H28" s="2" t="s">
        <v>114</v>
      </c>
      <c r="I28">
        <v>18</v>
      </c>
      <c r="J28">
        <v>1</v>
      </c>
    </row>
    <row r="29" spans="1:10">
      <c r="A29" s="1" t="s">
        <v>10</v>
      </c>
      <c r="B29" s="1" t="s">
        <v>11</v>
      </c>
      <c r="C29" s="1" t="s">
        <v>12</v>
      </c>
      <c r="D29" s="1" t="s">
        <v>86</v>
      </c>
      <c r="E29" s="5">
        <v>2000292</v>
      </c>
      <c r="F29" s="1" t="s">
        <v>115</v>
      </c>
      <c r="G29" s="1" t="s">
        <v>116</v>
      </c>
      <c r="H29" s="2" t="s">
        <v>99</v>
      </c>
      <c r="I29">
        <v>7</v>
      </c>
      <c r="J29">
        <v>1</v>
      </c>
    </row>
    <row r="30" spans="1:10">
      <c r="A30" s="1" t="s">
        <v>58</v>
      </c>
      <c r="B30" s="1" t="s">
        <v>59</v>
      </c>
      <c r="C30" s="1" t="s">
        <v>12</v>
      </c>
      <c r="D30" s="1" t="s">
        <v>13</v>
      </c>
      <c r="E30" s="5">
        <v>2000073</v>
      </c>
      <c r="F30" s="1" t="s">
        <v>117</v>
      </c>
      <c r="G30" s="1" t="s">
        <v>118</v>
      </c>
      <c r="H30" s="2" t="s">
        <v>119</v>
      </c>
      <c r="I30">
        <v>7</v>
      </c>
      <c r="J30">
        <v>1</v>
      </c>
    </row>
    <row r="31" spans="1:10">
      <c r="A31" s="1" t="s">
        <v>120</v>
      </c>
      <c r="B31" s="1" t="s">
        <v>121</v>
      </c>
      <c r="C31" s="1" t="s">
        <v>64</v>
      </c>
      <c r="D31" s="1" t="s">
        <v>65</v>
      </c>
      <c r="E31" s="5">
        <v>378</v>
      </c>
      <c r="F31" s="1" t="s">
        <v>120</v>
      </c>
      <c r="G31" s="1" t="s">
        <v>122</v>
      </c>
      <c r="H31" s="2" t="s">
        <v>119</v>
      </c>
      <c r="I31">
        <v>18</v>
      </c>
      <c r="J31">
        <v>1</v>
      </c>
    </row>
    <row r="32" spans="1:10">
      <c r="A32" s="1" t="s">
        <v>123</v>
      </c>
      <c r="B32" s="1" t="s">
        <v>124</v>
      </c>
      <c r="C32" s="1" t="s">
        <v>125</v>
      </c>
      <c r="D32" s="1" t="s">
        <v>126</v>
      </c>
      <c r="E32" s="5">
        <v>1180</v>
      </c>
      <c r="F32" s="1" t="s">
        <v>127</v>
      </c>
      <c r="G32" s="1" t="s">
        <v>128</v>
      </c>
      <c r="H32" s="2" t="s">
        <v>119</v>
      </c>
      <c r="I32">
        <v>14</v>
      </c>
      <c r="J32">
        <v>1</v>
      </c>
    </row>
    <row r="33" spans="1:10">
      <c r="A33" s="1" t="s">
        <v>129</v>
      </c>
      <c r="B33" s="1" t="s">
        <v>130</v>
      </c>
      <c r="C33" s="1" t="s">
        <v>125</v>
      </c>
      <c r="D33" s="1" t="s">
        <v>126</v>
      </c>
      <c r="E33" s="5">
        <v>410</v>
      </c>
      <c r="F33" s="1" t="s">
        <v>131</v>
      </c>
      <c r="G33" s="1" t="s">
        <v>132</v>
      </c>
      <c r="H33" s="2" t="s">
        <v>53</v>
      </c>
      <c r="I33">
        <v>6</v>
      </c>
      <c r="J33">
        <v>0</v>
      </c>
    </row>
    <row r="34" spans="1:10">
      <c r="A34" s="1" t="s">
        <v>10</v>
      </c>
      <c r="B34" s="1" t="s">
        <v>11</v>
      </c>
      <c r="C34" s="1" t="s">
        <v>12</v>
      </c>
      <c r="D34" s="1" t="s">
        <v>13</v>
      </c>
      <c r="E34" s="5">
        <v>2000280</v>
      </c>
      <c r="F34" s="1" t="s">
        <v>133</v>
      </c>
      <c r="G34" s="1" t="s">
        <v>134</v>
      </c>
      <c r="H34" s="2" t="s">
        <v>135</v>
      </c>
      <c r="I34">
        <v>9</v>
      </c>
      <c r="J34">
        <v>1</v>
      </c>
    </row>
    <row r="35" spans="1:10">
      <c r="A35" s="1" t="s">
        <v>24</v>
      </c>
      <c r="B35" s="1" t="s">
        <v>25</v>
      </c>
      <c r="C35" s="1" t="s">
        <v>12</v>
      </c>
      <c r="D35" s="1" t="s">
        <v>54</v>
      </c>
      <c r="E35" s="5">
        <v>971</v>
      </c>
      <c r="F35" s="1" t="s">
        <v>136</v>
      </c>
      <c r="G35" s="1" t="s">
        <v>137</v>
      </c>
      <c r="H35" s="2" t="s">
        <v>138</v>
      </c>
      <c r="I35">
        <v>12</v>
      </c>
      <c r="J35">
        <v>1</v>
      </c>
    </row>
    <row r="36" spans="1:10">
      <c r="A36" s="1" t="s">
        <v>139</v>
      </c>
      <c r="B36" s="1" t="s">
        <v>140</v>
      </c>
      <c r="C36" s="1" t="s">
        <v>125</v>
      </c>
      <c r="D36" s="1" t="s">
        <v>126</v>
      </c>
      <c r="E36" s="5">
        <v>362</v>
      </c>
      <c r="F36" s="1" t="s">
        <v>141</v>
      </c>
      <c r="G36" s="1" t="s">
        <v>142</v>
      </c>
      <c r="H36" s="2" t="s">
        <v>143</v>
      </c>
      <c r="I36">
        <v>22</v>
      </c>
      <c r="J36">
        <v>1</v>
      </c>
    </row>
    <row r="37" spans="1:10">
      <c r="A37" s="1" t="s">
        <v>69</v>
      </c>
      <c r="B37" s="1" t="s">
        <v>70</v>
      </c>
      <c r="C37" s="1" t="s">
        <v>12</v>
      </c>
      <c r="D37" s="1" t="s">
        <v>13</v>
      </c>
      <c r="E37" s="5">
        <v>582</v>
      </c>
      <c r="F37" s="1" t="s">
        <v>144</v>
      </c>
      <c r="G37" s="1" t="s">
        <v>145</v>
      </c>
      <c r="H37" s="2" t="s">
        <v>92</v>
      </c>
      <c r="I37">
        <v>18</v>
      </c>
      <c r="J37">
        <v>3</v>
      </c>
    </row>
    <row r="38" spans="1:10">
      <c r="A38" s="1" t="s">
        <v>10</v>
      </c>
      <c r="B38" s="1" t="s">
        <v>11</v>
      </c>
      <c r="C38" s="1" t="s">
        <v>12</v>
      </c>
      <c r="D38" s="1" t="s">
        <v>54</v>
      </c>
      <c r="E38" s="5">
        <v>1074</v>
      </c>
      <c r="F38" s="1" t="s">
        <v>146</v>
      </c>
      <c r="G38" s="1" t="s">
        <v>147</v>
      </c>
      <c r="H38" s="2" t="s">
        <v>28</v>
      </c>
      <c r="I38">
        <v>4</v>
      </c>
      <c r="J38">
        <v>0</v>
      </c>
    </row>
    <row r="39" spans="1:10">
      <c r="A39" s="1" t="s">
        <v>148</v>
      </c>
      <c r="B39" s="1" t="s">
        <v>149</v>
      </c>
      <c r="C39" s="1" t="s">
        <v>12</v>
      </c>
      <c r="D39" s="1" t="s">
        <v>13</v>
      </c>
      <c r="E39" s="5">
        <v>1379</v>
      </c>
      <c r="F39" s="1" t="s">
        <v>150</v>
      </c>
      <c r="G39" s="1" t="s">
        <v>151</v>
      </c>
      <c r="H39" s="2" t="s">
        <v>152</v>
      </c>
      <c r="I39">
        <v>9</v>
      </c>
      <c r="J39">
        <v>2</v>
      </c>
    </row>
    <row r="40" spans="1:10">
      <c r="A40" s="1" t="s">
        <v>153</v>
      </c>
      <c r="B40" s="1" t="s">
        <v>154</v>
      </c>
      <c r="C40" s="1" t="s">
        <v>12</v>
      </c>
      <c r="D40" s="1" t="s">
        <v>13</v>
      </c>
      <c r="E40" s="5">
        <v>1483</v>
      </c>
      <c r="F40" s="1" t="s">
        <v>155</v>
      </c>
      <c r="G40" s="1" t="s">
        <v>156</v>
      </c>
      <c r="H40" s="2" t="s">
        <v>157</v>
      </c>
      <c r="I40">
        <v>9</v>
      </c>
      <c r="J40">
        <v>1</v>
      </c>
    </row>
    <row r="41" spans="1:10">
      <c r="A41" s="1" t="s">
        <v>153</v>
      </c>
      <c r="B41" s="1" t="s">
        <v>154</v>
      </c>
      <c r="C41" s="1" t="s">
        <v>12</v>
      </c>
      <c r="D41" s="1" t="s">
        <v>13</v>
      </c>
      <c r="E41" s="5">
        <v>1312</v>
      </c>
      <c r="F41" s="1" t="s">
        <v>158</v>
      </c>
      <c r="G41" s="1" t="s">
        <v>159</v>
      </c>
      <c r="H41" s="2" t="s">
        <v>92</v>
      </c>
      <c r="I41">
        <v>10</v>
      </c>
      <c r="J41">
        <v>1</v>
      </c>
    </row>
    <row r="42" spans="1:10">
      <c r="A42" s="1" t="s">
        <v>24</v>
      </c>
      <c r="B42" s="1" t="s">
        <v>25</v>
      </c>
      <c r="C42" s="1" t="s">
        <v>12</v>
      </c>
      <c r="D42" s="1" t="s">
        <v>13</v>
      </c>
      <c r="E42" s="5">
        <v>978</v>
      </c>
      <c r="F42" s="1" t="s">
        <v>160</v>
      </c>
      <c r="G42" s="1" t="s">
        <v>161</v>
      </c>
      <c r="H42" s="2" t="s">
        <v>92</v>
      </c>
      <c r="I42">
        <v>18</v>
      </c>
      <c r="J42">
        <v>1</v>
      </c>
    </row>
    <row r="43" spans="1:10">
      <c r="A43" s="1" t="s">
        <v>10</v>
      </c>
      <c r="B43" s="1" t="s">
        <v>11</v>
      </c>
      <c r="C43" s="1" t="s">
        <v>12</v>
      </c>
      <c r="D43" s="1" t="s">
        <v>13</v>
      </c>
      <c r="E43" s="5">
        <v>1594</v>
      </c>
      <c r="F43" s="1" t="s">
        <v>162</v>
      </c>
      <c r="G43" s="1" t="s">
        <v>163</v>
      </c>
      <c r="H43" s="2" t="s">
        <v>164</v>
      </c>
      <c r="I43">
        <v>18</v>
      </c>
      <c r="J43">
        <v>2</v>
      </c>
    </row>
    <row r="44" spans="1:10">
      <c r="A44" s="1" t="s">
        <v>165</v>
      </c>
      <c r="B44" s="1" t="s">
        <v>166</v>
      </c>
      <c r="C44" s="1" t="s">
        <v>12</v>
      </c>
      <c r="D44" s="1" t="s">
        <v>13</v>
      </c>
      <c r="E44" s="5">
        <v>1894</v>
      </c>
      <c r="F44" s="1" t="s">
        <v>167</v>
      </c>
      <c r="G44" s="1" t="s">
        <v>168</v>
      </c>
      <c r="H44" s="2" t="s">
        <v>169</v>
      </c>
      <c r="I44">
        <v>18</v>
      </c>
      <c r="J44">
        <v>1</v>
      </c>
    </row>
    <row r="45" spans="1:10">
      <c r="A45" s="1" t="s">
        <v>170</v>
      </c>
      <c r="B45" s="1" t="s">
        <v>171</v>
      </c>
      <c r="C45" s="1" t="s">
        <v>12</v>
      </c>
      <c r="D45" s="1" t="s">
        <v>13</v>
      </c>
      <c r="E45" s="5">
        <v>3000961</v>
      </c>
      <c r="F45" s="1" t="s">
        <v>172</v>
      </c>
      <c r="G45" s="1" t="s">
        <v>173</v>
      </c>
      <c r="H45" s="2" t="s">
        <v>57</v>
      </c>
      <c r="I45">
        <v>9</v>
      </c>
      <c r="J45">
        <v>1</v>
      </c>
    </row>
    <row r="46" spans="1:10">
      <c r="A46" s="1" t="s">
        <v>174</v>
      </c>
      <c r="B46" s="1" t="s">
        <v>175</v>
      </c>
      <c r="C46" s="1" t="s">
        <v>12</v>
      </c>
      <c r="D46" s="1" t="s">
        <v>13</v>
      </c>
      <c r="E46" s="5">
        <v>1436</v>
      </c>
      <c r="F46" s="1" t="s">
        <v>176</v>
      </c>
      <c r="G46" s="1" t="s">
        <v>177</v>
      </c>
      <c r="H46" s="2" t="s">
        <v>178</v>
      </c>
      <c r="I46">
        <v>18</v>
      </c>
      <c r="J46">
        <v>1</v>
      </c>
    </row>
    <row r="47" spans="1:10">
      <c r="A47" s="1" t="s">
        <v>10</v>
      </c>
      <c r="B47" s="1" t="s">
        <v>11</v>
      </c>
      <c r="C47" s="1" t="s">
        <v>12</v>
      </c>
      <c r="D47" s="1" t="s">
        <v>13</v>
      </c>
      <c r="E47" s="5">
        <v>2005</v>
      </c>
      <c r="F47" s="1" t="s">
        <v>179</v>
      </c>
      <c r="G47" s="1" t="s">
        <v>180</v>
      </c>
      <c r="H47" s="2" t="s">
        <v>21</v>
      </c>
      <c r="I47">
        <v>9</v>
      </c>
      <c r="J47">
        <v>1</v>
      </c>
    </row>
    <row r="48" spans="1:10">
      <c r="A48" s="1" t="s">
        <v>10</v>
      </c>
      <c r="B48" s="1" t="s">
        <v>11</v>
      </c>
      <c r="C48" s="1" t="s">
        <v>12</v>
      </c>
      <c r="D48" s="1" t="s">
        <v>13</v>
      </c>
      <c r="E48" s="5">
        <v>986</v>
      </c>
      <c r="F48" s="1" t="s">
        <v>181</v>
      </c>
      <c r="G48" s="1" t="s">
        <v>182</v>
      </c>
      <c r="H48" s="2" t="s">
        <v>28</v>
      </c>
      <c r="I48">
        <v>18</v>
      </c>
      <c r="J48">
        <v>4</v>
      </c>
    </row>
    <row r="49" spans="1:10">
      <c r="A49" s="1" t="s">
        <v>183</v>
      </c>
      <c r="B49" s="1" t="s">
        <v>184</v>
      </c>
      <c r="C49" s="1" t="s">
        <v>64</v>
      </c>
      <c r="D49" s="1" t="s">
        <v>65</v>
      </c>
      <c r="E49" s="5">
        <v>79</v>
      </c>
      <c r="F49" s="1" t="s">
        <v>183</v>
      </c>
      <c r="G49" s="1" t="s">
        <v>185</v>
      </c>
      <c r="H49" s="2" t="s">
        <v>47</v>
      </c>
      <c r="I49">
        <v>10</v>
      </c>
      <c r="J49">
        <v>1</v>
      </c>
    </row>
    <row r="50" spans="1:10">
      <c r="A50" s="1" t="s">
        <v>153</v>
      </c>
      <c r="B50" s="1" t="s">
        <v>154</v>
      </c>
      <c r="C50" s="1" t="s">
        <v>12</v>
      </c>
      <c r="D50" s="1" t="s">
        <v>54</v>
      </c>
      <c r="E50" s="5">
        <v>1012</v>
      </c>
      <c r="F50" s="1" t="s">
        <v>186</v>
      </c>
      <c r="G50" s="1" t="s">
        <v>187</v>
      </c>
      <c r="H50" s="2" t="s">
        <v>188</v>
      </c>
      <c r="I50">
        <v>5</v>
      </c>
      <c r="J50">
        <v>1</v>
      </c>
    </row>
    <row r="51" spans="1:10">
      <c r="A51" s="1" t="s">
        <v>58</v>
      </c>
      <c r="B51" s="1" t="s">
        <v>59</v>
      </c>
      <c r="C51" s="1" t="s">
        <v>12</v>
      </c>
      <c r="D51" s="1" t="s">
        <v>54</v>
      </c>
      <c r="E51" s="5">
        <v>1827</v>
      </c>
      <c r="F51" s="1" t="s">
        <v>189</v>
      </c>
      <c r="G51" s="1" t="s">
        <v>190</v>
      </c>
      <c r="H51" s="2" t="s">
        <v>191</v>
      </c>
      <c r="I51">
        <v>9</v>
      </c>
      <c r="J51">
        <v>1</v>
      </c>
    </row>
    <row r="52" spans="1:10">
      <c r="A52" s="1" t="s">
        <v>192</v>
      </c>
      <c r="B52" s="1" t="s">
        <v>193</v>
      </c>
      <c r="C52" s="1" t="s">
        <v>64</v>
      </c>
      <c r="D52" s="1" t="s">
        <v>65</v>
      </c>
      <c r="E52" s="5">
        <v>120</v>
      </c>
      <c r="F52" s="1" t="s">
        <v>194</v>
      </c>
      <c r="G52" s="1" t="s">
        <v>195</v>
      </c>
      <c r="H52" s="2" t="s">
        <v>196</v>
      </c>
      <c r="I52">
        <v>7</v>
      </c>
      <c r="J52">
        <v>1</v>
      </c>
    </row>
    <row r="53" spans="1:10">
      <c r="A53" s="1" t="s">
        <v>17</v>
      </c>
      <c r="B53" s="1" t="s">
        <v>18</v>
      </c>
      <c r="C53" s="1" t="s">
        <v>12</v>
      </c>
      <c r="D53" s="1" t="s">
        <v>13</v>
      </c>
      <c r="E53" s="5">
        <v>928</v>
      </c>
      <c r="F53" s="1" t="s">
        <v>197</v>
      </c>
      <c r="G53" s="1" t="s">
        <v>198</v>
      </c>
      <c r="H53" s="2" t="s">
        <v>78</v>
      </c>
      <c r="I53">
        <v>18</v>
      </c>
      <c r="J53">
        <v>2</v>
      </c>
    </row>
    <row r="54" spans="1:10">
      <c r="A54" s="1" t="s">
        <v>148</v>
      </c>
      <c r="B54" s="1" t="s">
        <v>149</v>
      </c>
      <c r="C54" s="1" t="s">
        <v>12</v>
      </c>
      <c r="D54" s="1" t="s">
        <v>54</v>
      </c>
      <c r="E54" s="5">
        <v>1886</v>
      </c>
      <c r="F54" s="1" t="s">
        <v>199</v>
      </c>
      <c r="G54" s="1" t="s">
        <v>200</v>
      </c>
      <c r="H54" s="2" t="s">
        <v>78</v>
      </c>
      <c r="I54">
        <v>18</v>
      </c>
      <c r="J54">
        <v>2</v>
      </c>
    </row>
    <row r="55" spans="1:10">
      <c r="A55" s="1" t="s">
        <v>43</v>
      </c>
      <c r="B55" s="1" t="s">
        <v>44</v>
      </c>
      <c r="C55" s="1" t="s">
        <v>12</v>
      </c>
      <c r="D55" s="1" t="s">
        <v>13</v>
      </c>
      <c r="E55" s="5">
        <v>1504</v>
      </c>
      <c r="F55" s="1" t="s">
        <v>201</v>
      </c>
      <c r="G55" s="1" t="s">
        <v>202</v>
      </c>
      <c r="H55" s="2" t="s">
        <v>203</v>
      </c>
      <c r="I55">
        <v>13</v>
      </c>
      <c r="J55">
        <v>1</v>
      </c>
    </row>
    <row r="56" spans="1:10">
      <c r="A56" s="1" t="s">
        <v>31</v>
      </c>
      <c r="B56" s="1" t="s">
        <v>32</v>
      </c>
      <c r="C56" s="1" t="s">
        <v>12</v>
      </c>
      <c r="D56" s="1" t="s">
        <v>13</v>
      </c>
      <c r="E56" s="5">
        <v>1912</v>
      </c>
      <c r="F56" s="1" t="s">
        <v>204</v>
      </c>
      <c r="G56" s="1" t="s">
        <v>205</v>
      </c>
      <c r="H56" s="2" t="s">
        <v>206</v>
      </c>
      <c r="I56">
        <v>18</v>
      </c>
      <c r="J56">
        <v>2</v>
      </c>
    </row>
    <row r="57" spans="1:10">
      <c r="A57" s="1" t="s">
        <v>24</v>
      </c>
      <c r="B57" s="1" t="s">
        <v>25</v>
      </c>
      <c r="C57" s="1" t="s">
        <v>12</v>
      </c>
      <c r="D57" s="1" t="s">
        <v>13</v>
      </c>
      <c r="E57" s="5">
        <v>1754</v>
      </c>
      <c r="F57" s="1" t="s">
        <v>207</v>
      </c>
      <c r="G57" s="1" t="s">
        <v>208</v>
      </c>
      <c r="H57" s="2" t="s">
        <v>92</v>
      </c>
      <c r="I57">
        <v>18</v>
      </c>
      <c r="J57">
        <v>2</v>
      </c>
    </row>
    <row r="58" spans="1:10">
      <c r="A58" s="1" t="s">
        <v>17</v>
      </c>
      <c r="B58" s="1" t="s">
        <v>18</v>
      </c>
      <c r="C58" s="1" t="s">
        <v>12</v>
      </c>
      <c r="D58" s="1" t="s">
        <v>54</v>
      </c>
      <c r="E58" s="5">
        <v>1572</v>
      </c>
      <c r="F58" s="1" t="s">
        <v>209</v>
      </c>
      <c r="G58" s="1" t="s">
        <v>210</v>
      </c>
      <c r="H58" s="2" t="s">
        <v>211</v>
      </c>
      <c r="I58">
        <v>18</v>
      </c>
      <c r="J58">
        <v>3</v>
      </c>
    </row>
    <row r="59" spans="1:10">
      <c r="A59" s="1" t="s">
        <v>10</v>
      </c>
      <c r="B59" s="1" t="s">
        <v>11</v>
      </c>
      <c r="C59" s="1" t="s">
        <v>12</v>
      </c>
      <c r="D59" s="1" t="s">
        <v>13</v>
      </c>
      <c r="E59" s="5">
        <v>797</v>
      </c>
      <c r="F59" s="1" t="s">
        <v>212</v>
      </c>
      <c r="G59" s="1" t="s">
        <v>213</v>
      </c>
      <c r="H59" s="2" t="s">
        <v>92</v>
      </c>
      <c r="I59">
        <v>9</v>
      </c>
      <c r="J59">
        <v>1</v>
      </c>
    </row>
    <row r="60" spans="1:10">
      <c r="A60" s="1" t="s">
        <v>105</v>
      </c>
      <c r="B60" s="1" t="s">
        <v>106</v>
      </c>
      <c r="C60" s="1" t="s">
        <v>12</v>
      </c>
      <c r="D60" s="1" t="s">
        <v>13</v>
      </c>
      <c r="E60" s="5">
        <v>1411</v>
      </c>
      <c r="F60" s="1" t="s">
        <v>214</v>
      </c>
      <c r="G60" s="1" t="s">
        <v>215</v>
      </c>
      <c r="H60" s="2" t="s">
        <v>92</v>
      </c>
      <c r="I60">
        <v>18</v>
      </c>
      <c r="J60">
        <v>4</v>
      </c>
    </row>
    <row r="61" spans="1:10">
      <c r="A61" s="1" t="s">
        <v>24</v>
      </c>
      <c r="B61" s="1" t="s">
        <v>25</v>
      </c>
      <c r="C61" s="1" t="s">
        <v>12</v>
      </c>
      <c r="D61" s="1" t="s">
        <v>13</v>
      </c>
      <c r="E61" s="5">
        <v>1449</v>
      </c>
      <c r="F61" s="1" t="s">
        <v>216</v>
      </c>
      <c r="G61" s="1" t="s">
        <v>217</v>
      </c>
      <c r="H61" s="2" t="s">
        <v>78</v>
      </c>
      <c r="I61">
        <v>18</v>
      </c>
      <c r="J61">
        <v>3</v>
      </c>
    </row>
    <row r="62" spans="1:10">
      <c r="A62" s="1" t="s">
        <v>105</v>
      </c>
      <c r="B62" s="1" t="s">
        <v>106</v>
      </c>
      <c r="C62" s="1" t="s">
        <v>12</v>
      </c>
      <c r="D62" s="1" t="s">
        <v>54</v>
      </c>
      <c r="E62" s="5">
        <v>1628</v>
      </c>
      <c r="F62" s="1" t="s">
        <v>218</v>
      </c>
      <c r="G62" s="1" t="s">
        <v>219</v>
      </c>
      <c r="H62" s="2" t="s">
        <v>220</v>
      </c>
      <c r="I62">
        <v>14</v>
      </c>
      <c r="J62">
        <v>1</v>
      </c>
    </row>
    <row r="63" spans="1:10">
      <c r="A63" s="1" t="s">
        <v>17</v>
      </c>
      <c r="B63" s="1" t="s">
        <v>18</v>
      </c>
      <c r="C63" s="1" t="s">
        <v>12</v>
      </c>
      <c r="D63" s="1" t="s">
        <v>13</v>
      </c>
      <c r="E63" s="5">
        <v>1749</v>
      </c>
      <c r="F63" s="1" t="s">
        <v>221</v>
      </c>
      <c r="G63" s="1" t="s">
        <v>222</v>
      </c>
      <c r="H63" s="2" t="s">
        <v>92</v>
      </c>
      <c r="I63">
        <v>18</v>
      </c>
      <c r="J63">
        <v>3</v>
      </c>
    </row>
    <row r="64" spans="1:10">
      <c r="A64" s="1" t="s">
        <v>223</v>
      </c>
      <c r="B64" s="1" t="s">
        <v>224</v>
      </c>
      <c r="C64" s="1" t="s">
        <v>12</v>
      </c>
      <c r="D64" s="1" t="s">
        <v>13</v>
      </c>
      <c r="E64" s="5">
        <v>1828</v>
      </c>
      <c r="F64" s="1" t="s">
        <v>225</v>
      </c>
      <c r="G64" s="1" t="s">
        <v>226</v>
      </c>
      <c r="H64" s="2" t="s">
        <v>227</v>
      </c>
      <c r="I64">
        <v>18</v>
      </c>
      <c r="J64">
        <v>2</v>
      </c>
    </row>
    <row r="65" spans="1:10">
      <c r="A65" s="1" t="s">
        <v>105</v>
      </c>
      <c r="B65" s="1" t="s">
        <v>106</v>
      </c>
      <c r="C65" s="1" t="s">
        <v>12</v>
      </c>
      <c r="D65" s="1" t="s">
        <v>86</v>
      </c>
      <c r="E65" s="5">
        <v>3002163</v>
      </c>
      <c r="F65" s="1" t="s">
        <v>228</v>
      </c>
      <c r="G65" s="1" t="s">
        <v>229</v>
      </c>
      <c r="H65" s="2" t="s">
        <v>230</v>
      </c>
      <c r="I65">
        <v>9</v>
      </c>
      <c r="J65">
        <v>3</v>
      </c>
    </row>
    <row r="66" spans="1:10">
      <c r="A66" s="1" t="s">
        <v>223</v>
      </c>
      <c r="B66" s="1" t="s">
        <v>224</v>
      </c>
      <c r="C66" s="1" t="s">
        <v>12</v>
      </c>
      <c r="D66" s="1" t="s">
        <v>54</v>
      </c>
      <c r="E66" s="5">
        <v>30</v>
      </c>
      <c r="F66" s="1" t="s">
        <v>231</v>
      </c>
      <c r="G66" s="1" t="s">
        <v>232</v>
      </c>
      <c r="H66" s="2" t="s">
        <v>233</v>
      </c>
      <c r="I66">
        <v>18</v>
      </c>
      <c r="J66">
        <v>2</v>
      </c>
    </row>
    <row r="67" spans="1:10">
      <c r="A67" s="1" t="s">
        <v>234</v>
      </c>
      <c r="B67" s="1" t="s">
        <v>235</v>
      </c>
      <c r="C67" s="1" t="s">
        <v>236</v>
      </c>
      <c r="D67" s="1" t="s">
        <v>237</v>
      </c>
      <c r="E67" s="5">
        <v>731</v>
      </c>
      <c r="F67" s="1" t="s">
        <v>238</v>
      </c>
      <c r="G67" s="1" t="s">
        <v>239</v>
      </c>
      <c r="H67" s="2" t="s">
        <v>143</v>
      </c>
      <c r="I67">
        <v>6</v>
      </c>
      <c r="J67">
        <v>0</v>
      </c>
    </row>
    <row r="68" spans="1:10">
      <c r="A68" s="1" t="s">
        <v>10</v>
      </c>
      <c r="B68" s="1" t="s">
        <v>11</v>
      </c>
      <c r="C68" s="1" t="s">
        <v>12</v>
      </c>
      <c r="D68" s="1" t="s">
        <v>54</v>
      </c>
      <c r="E68" s="5">
        <v>1136</v>
      </c>
      <c r="F68" s="1" t="s">
        <v>240</v>
      </c>
      <c r="G68" s="1" t="s">
        <v>241</v>
      </c>
      <c r="H68" s="2" t="s">
        <v>119</v>
      </c>
      <c r="I68">
        <v>12</v>
      </c>
      <c r="J68">
        <v>1</v>
      </c>
    </row>
    <row r="69" spans="1:10">
      <c r="A69" s="1" t="s">
        <v>242</v>
      </c>
      <c r="B69" s="1" t="s">
        <v>243</v>
      </c>
      <c r="C69" s="1" t="s">
        <v>12</v>
      </c>
      <c r="D69" s="1" t="s">
        <v>13</v>
      </c>
      <c r="E69" s="5">
        <v>379</v>
      </c>
      <c r="F69" s="1" t="s">
        <v>244</v>
      </c>
      <c r="G69" s="1" t="s">
        <v>245</v>
      </c>
      <c r="H69" s="2" t="s">
        <v>246</v>
      </c>
      <c r="I69">
        <v>18</v>
      </c>
      <c r="J69">
        <v>1</v>
      </c>
    </row>
    <row r="70" spans="1:10">
      <c r="A70" s="1" t="s">
        <v>10</v>
      </c>
      <c r="B70" s="1" t="s">
        <v>11</v>
      </c>
      <c r="C70" s="1" t="s">
        <v>12</v>
      </c>
      <c r="D70" s="1" t="s">
        <v>86</v>
      </c>
      <c r="E70" s="5">
        <v>2000104</v>
      </c>
      <c r="F70" s="1" t="s">
        <v>247</v>
      </c>
      <c r="G70" s="1" t="s">
        <v>248</v>
      </c>
      <c r="H70" s="2" t="s">
        <v>164</v>
      </c>
      <c r="I70">
        <v>9</v>
      </c>
      <c r="J70">
        <v>1</v>
      </c>
    </row>
    <row r="71" spans="1:10">
      <c r="A71" s="1" t="s">
        <v>174</v>
      </c>
      <c r="B71" s="1" t="s">
        <v>175</v>
      </c>
      <c r="C71" s="1" t="s">
        <v>12</v>
      </c>
      <c r="D71" s="1" t="s">
        <v>86</v>
      </c>
      <c r="E71" s="5">
        <v>981</v>
      </c>
      <c r="F71" s="1" t="s">
        <v>249</v>
      </c>
      <c r="G71" s="1" t="s">
        <v>250</v>
      </c>
      <c r="H71" s="2" t="s">
        <v>251</v>
      </c>
      <c r="I71">
        <v>9</v>
      </c>
      <c r="J71">
        <v>1</v>
      </c>
    </row>
    <row r="72" spans="1:10">
      <c r="A72" s="1" t="s">
        <v>43</v>
      </c>
      <c r="B72" s="1" t="s">
        <v>44</v>
      </c>
      <c r="C72" s="1" t="s">
        <v>12</v>
      </c>
      <c r="D72" s="1" t="s">
        <v>86</v>
      </c>
      <c r="E72" s="5">
        <v>1284</v>
      </c>
      <c r="F72" s="1" t="s">
        <v>252</v>
      </c>
      <c r="G72" s="1" t="s">
        <v>253</v>
      </c>
      <c r="H72" s="2" t="s">
        <v>206</v>
      </c>
      <c r="I72">
        <v>18</v>
      </c>
      <c r="J72">
        <v>1</v>
      </c>
    </row>
    <row r="73" spans="1:10">
      <c r="A73" s="1" t="s">
        <v>10</v>
      </c>
      <c r="B73" s="1" t="s">
        <v>11</v>
      </c>
      <c r="C73" s="1" t="s">
        <v>12</v>
      </c>
      <c r="D73" s="1" t="s">
        <v>54</v>
      </c>
      <c r="E73" s="5">
        <v>964</v>
      </c>
      <c r="F73" s="1" t="s">
        <v>254</v>
      </c>
      <c r="G73" s="1" t="s">
        <v>255</v>
      </c>
      <c r="H73" s="2" t="s">
        <v>256</v>
      </c>
      <c r="I73">
        <v>5</v>
      </c>
      <c r="J73">
        <v>0</v>
      </c>
    </row>
    <row r="74" spans="1:10">
      <c r="A74" s="1" t="s">
        <v>257</v>
      </c>
      <c r="B74" s="1" t="s">
        <v>258</v>
      </c>
      <c r="C74" s="1" t="s">
        <v>12</v>
      </c>
      <c r="D74" s="1" t="s">
        <v>13</v>
      </c>
      <c r="E74" s="5">
        <v>1316</v>
      </c>
      <c r="F74" s="1" t="s">
        <v>259</v>
      </c>
      <c r="G74" s="1" t="s">
        <v>260</v>
      </c>
      <c r="H74" s="2" t="s">
        <v>21</v>
      </c>
      <c r="I74">
        <v>18</v>
      </c>
      <c r="J74">
        <v>4</v>
      </c>
    </row>
    <row r="75" spans="1:10">
      <c r="A75" s="1" t="s">
        <v>58</v>
      </c>
      <c r="B75" s="1" t="s">
        <v>59</v>
      </c>
      <c r="C75" s="1" t="s">
        <v>12</v>
      </c>
      <c r="D75" s="1" t="s">
        <v>13</v>
      </c>
      <c r="E75" s="5">
        <v>1766</v>
      </c>
      <c r="F75" s="1" t="s">
        <v>261</v>
      </c>
      <c r="G75" s="1" t="s">
        <v>262</v>
      </c>
      <c r="H75" s="2" t="s">
        <v>227</v>
      </c>
      <c r="I75">
        <v>18</v>
      </c>
      <c r="J75">
        <v>1</v>
      </c>
    </row>
    <row r="76" spans="1:10">
      <c r="A76" s="1" t="s">
        <v>263</v>
      </c>
      <c r="B76" s="1" t="s">
        <v>264</v>
      </c>
      <c r="C76" s="1" t="s">
        <v>64</v>
      </c>
      <c r="D76" s="1" t="s">
        <v>265</v>
      </c>
      <c r="E76" s="5">
        <v>1782</v>
      </c>
      <c r="F76" s="1" t="s">
        <v>266</v>
      </c>
      <c r="G76" s="1" t="s">
        <v>267</v>
      </c>
      <c r="H76" s="2" t="s">
        <v>196</v>
      </c>
      <c r="I76">
        <v>9</v>
      </c>
      <c r="J76">
        <v>1</v>
      </c>
    </row>
    <row r="77" spans="1:10">
      <c r="A77" s="1" t="s">
        <v>105</v>
      </c>
      <c r="B77" s="1" t="s">
        <v>106</v>
      </c>
      <c r="C77" s="1" t="s">
        <v>12</v>
      </c>
      <c r="D77" s="1" t="s">
        <v>86</v>
      </c>
      <c r="E77" s="5">
        <v>910</v>
      </c>
      <c r="F77" s="1" t="s">
        <v>268</v>
      </c>
      <c r="G77" s="1" t="s">
        <v>269</v>
      </c>
      <c r="H77" s="2" t="s">
        <v>143</v>
      </c>
      <c r="I77">
        <v>9</v>
      </c>
      <c r="J77">
        <v>3</v>
      </c>
    </row>
    <row r="78" spans="1:10">
      <c r="A78" s="1" t="s">
        <v>153</v>
      </c>
      <c r="B78" s="1" t="s">
        <v>154</v>
      </c>
      <c r="C78" s="1" t="s">
        <v>12</v>
      </c>
      <c r="D78" s="1" t="s">
        <v>13</v>
      </c>
      <c r="E78" s="5">
        <v>296</v>
      </c>
      <c r="F78" s="1" t="s">
        <v>270</v>
      </c>
      <c r="G78" s="1" t="s">
        <v>271</v>
      </c>
      <c r="H78" s="2" t="s">
        <v>135</v>
      </c>
      <c r="I78">
        <v>8</v>
      </c>
      <c r="J78">
        <v>1</v>
      </c>
    </row>
    <row r="79" spans="1:10">
      <c r="A79" s="1" t="s">
        <v>24</v>
      </c>
      <c r="B79" s="1" t="s">
        <v>25</v>
      </c>
      <c r="C79" s="1" t="s">
        <v>12</v>
      </c>
      <c r="D79" s="1" t="s">
        <v>13</v>
      </c>
      <c r="E79" s="5">
        <v>1803</v>
      </c>
      <c r="F79" s="1" t="s">
        <v>272</v>
      </c>
      <c r="G79" s="1" t="s">
        <v>273</v>
      </c>
      <c r="H79" s="2" t="s">
        <v>274</v>
      </c>
      <c r="I79">
        <v>9</v>
      </c>
      <c r="J79">
        <v>1</v>
      </c>
    </row>
    <row r="80" spans="1:10">
      <c r="A80" s="1" t="s">
        <v>242</v>
      </c>
      <c r="B80" s="1" t="s">
        <v>243</v>
      </c>
      <c r="C80" s="1" t="s">
        <v>12</v>
      </c>
      <c r="D80" s="1" t="s">
        <v>13</v>
      </c>
      <c r="E80" s="5">
        <v>614</v>
      </c>
      <c r="F80" s="1" t="s">
        <v>275</v>
      </c>
      <c r="G80" s="1" t="s">
        <v>276</v>
      </c>
      <c r="H80" s="2" t="s">
        <v>92</v>
      </c>
      <c r="I80">
        <v>18</v>
      </c>
      <c r="J80">
        <v>2</v>
      </c>
    </row>
    <row r="81" spans="1:10">
      <c r="A81" s="1" t="s">
        <v>24</v>
      </c>
      <c r="B81" s="1" t="s">
        <v>25</v>
      </c>
      <c r="C81" s="1" t="s">
        <v>12</v>
      </c>
      <c r="D81" s="1" t="s">
        <v>54</v>
      </c>
      <c r="E81" s="5">
        <v>1591</v>
      </c>
      <c r="F81" s="1" t="s">
        <v>277</v>
      </c>
      <c r="G81" s="1" t="s">
        <v>278</v>
      </c>
      <c r="H81" s="2" t="s">
        <v>89</v>
      </c>
      <c r="I81">
        <v>9</v>
      </c>
      <c r="J81">
        <v>1</v>
      </c>
    </row>
    <row r="82" spans="1:10">
      <c r="A82" s="1" t="s">
        <v>153</v>
      </c>
      <c r="B82" s="1" t="s">
        <v>154</v>
      </c>
      <c r="C82" s="1" t="s">
        <v>12</v>
      </c>
      <c r="D82" s="1" t="s">
        <v>13</v>
      </c>
      <c r="E82" s="5">
        <v>1301</v>
      </c>
      <c r="F82" s="1" t="s">
        <v>279</v>
      </c>
      <c r="G82" s="1" t="s">
        <v>280</v>
      </c>
      <c r="H82" s="2" t="s">
        <v>281</v>
      </c>
      <c r="I82">
        <v>15</v>
      </c>
      <c r="J82">
        <v>1</v>
      </c>
    </row>
    <row r="83" spans="1:10">
      <c r="A83" s="1" t="s">
        <v>24</v>
      </c>
      <c r="B83" s="1" t="s">
        <v>25</v>
      </c>
      <c r="C83" s="1" t="s">
        <v>12</v>
      </c>
      <c r="D83" s="1" t="s">
        <v>13</v>
      </c>
      <c r="E83" s="5">
        <v>1890</v>
      </c>
      <c r="F83" s="1" t="s">
        <v>282</v>
      </c>
      <c r="G83" s="1" t="s">
        <v>283</v>
      </c>
      <c r="H83" s="2" t="s">
        <v>47</v>
      </c>
      <c r="I83">
        <v>18</v>
      </c>
      <c r="J83">
        <v>2</v>
      </c>
    </row>
    <row r="84" spans="1:10">
      <c r="A84" s="1" t="s">
        <v>10</v>
      </c>
      <c r="B84" s="1" t="s">
        <v>11</v>
      </c>
      <c r="C84" s="1" t="s">
        <v>12</v>
      </c>
      <c r="D84" s="1" t="s">
        <v>13</v>
      </c>
      <c r="E84" s="5">
        <v>602</v>
      </c>
      <c r="F84" s="1" t="s">
        <v>284</v>
      </c>
      <c r="G84" s="1" t="s">
        <v>285</v>
      </c>
      <c r="H84" s="2" t="s">
        <v>53</v>
      </c>
      <c r="I84">
        <v>7</v>
      </c>
      <c r="J84">
        <v>1</v>
      </c>
    </row>
    <row r="85" spans="1:10">
      <c r="A85" s="1" t="s">
        <v>69</v>
      </c>
      <c r="B85" s="1" t="s">
        <v>70</v>
      </c>
      <c r="C85" s="1" t="s">
        <v>12</v>
      </c>
      <c r="D85" s="1" t="s">
        <v>13</v>
      </c>
      <c r="E85" s="5">
        <v>1925</v>
      </c>
      <c r="F85" s="1" t="s">
        <v>286</v>
      </c>
      <c r="G85" s="1" t="s">
        <v>287</v>
      </c>
      <c r="H85" s="2" t="s">
        <v>92</v>
      </c>
      <c r="I85">
        <v>18</v>
      </c>
      <c r="J85">
        <v>2</v>
      </c>
    </row>
    <row r="86" spans="1:10">
      <c r="A86" s="1" t="s">
        <v>10</v>
      </c>
      <c r="B86" s="1" t="s">
        <v>11</v>
      </c>
      <c r="C86" s="1" t="s">
        <v>12</v>
      </c>
      <c r="D86" s="1" t="s">
        <v>54</v>
      </c>
      <c r="E86" s="5">
        <v>405</v>
      </c>
      <c r="F86" s="1" t="s">
        <v>288</v>
      </c>
      <c r="G86" s="1" t="s">
        <v>289</v>
      </c>
      <c r="H86" s="2" t="s">
        <v>135</v>
      </c>
      <c r="I86">
        <v>8</v>
      </c>
      <c r="J86">
        <v>1</v>
      </c>
    </row>
    <row r="87" spans="1:10">
      <c r="A87" s="1" t="s">
        <v>24</v>
      </c>
      <c r="B87" s="1" t="s">
        <v>25</v>
      </c>
      <c r="C87" s="1" t="s">
        <v>12</v>
      </c>
      <c r="D87" s="1" t="s">
        <v>13</v>
      </c>
      <c r="E87" s="5">
        <v>1041</v>
      </c>
      <c r="F87" s="1" t="s">
        <v>290</v>
      </c>
      <c r="G87" s="1" t="s">
        <v>291</v>
      </c>
      <c r="H87" s="2" t="s">
        <v>246</v>
      </c>
      <c r="I87">
        <v>18</v>
      </c>
      <c r="J87">
        <v>3</v>
      </c>
    </row>
    <row r="88" spans="1:10">
      <c r="A88" s="1" t="s">
        <v>292</v>
      </c>
      <c r="B88" s="1" t="s">
        <v>293</v>
      </c>
      <c r="C88" s="1" t="s">
        <v>64</v>
      </c>
      <c r="D88" s="1" t="s">
        <v>265</v>
      </c>
      <c r="E88" s="5">
        <v>251</v>
      </c>
      <c r="F88" s="1" t="s">
        <v>294</v>
      </c>
      <c r="G88" s="1" t="s">
        <v>295</v>
      </c>
      <c r="H88" s="2" t="s">
        <v>38</v>
      </c>
      <c r="I88">
        <v>12</v>
      </c>
      <c r="J88">
        <v>1</v>
      </c>
    </row>
    <row r="89" spans="1:10">
      <c r="A89" s="1" t="s">
        <v>58</v>
      </c>
      <c r="B89" s="1" t="s">
        <v>59</v>
      </c>
      <c r="C89" s="1" t="s">
        <v>12</v>
      </c>
      <c r="D89" s="1" t="s">
        <v>54</v>
      </c>
      <c r="E89" s="5">
        <v>1868</v>
      </c>
      <c r="F89" s="1" t="s">
        <v>296</v>
      </c>
      <c r="G89" s="1" t="s">
        <v>297</v>
      </c>
      <c r="H89" s="2" t="s">
        <v>28</v>
      </c>
      <c r="I89">
        <v>18</v>
      </c>
      <c r="J89">
        <v>3</v>
      </c>
    </row>
    <row r="90" spans="1:10">
      <c r="A90" s="1" t="s">
        <v>24</v>
      </c>
      <c r="B90" s="1" t="s">
        <v>25</v>
      </c>
      <c r="C90" s="1" t="s">
        <v>12</v>
      </c>
      <c r="D90" s="1" t="s">
        <v>86</v>
      </c>
      <c r="E90" s="5">
        <v>1584</v>
      </c>
      <c r="F90" s="1" t="s">
        <v>298</v>
      </c>
      <c r="G90" s="1" t="s">
        <v>299</v>
      </c>
      <c r="H90" s="2" t="s">
        <v>300</v>
      </c>
      <c r="I90">
        <v>9</v>
      </c>
      <c r="J90">
        <v>1</v>
      </c>
    </row>
    <row r="91" spans="1:10">
      <c r="A91" s="1" t="s">
        <v>58</v>
      </c>
      <c r="B91" s="1" t="s">
        <v>59</v>
      </c>
      <c r="C91" s="1" t="s">
        <v>12</v>
      </c>
      <c r="D91" s="1" t="s">
        <v>13</v>
      </c>
      <c r="E91" s="5">
        <v>1974</v>
      </c>
      <c r="F91" s="1" t="s">
        <v>301</v>
      </c>
      <c r="G91" s="1" t="s">
        <v>302</v>
      </c>
      <c r="H91" s="2" t="s">
        <v>303</v>
      </c>
      <c r="I91">
        <v>9</v>
      </c>
      <c r="J91">
        <v>1</v>
      </c>
    </row>
    <row r="92" spans="1:10">
      <c r="A92" s="1" t="s">
        <v>10</v>
      </c>
      <c r="B92" s="1" t="s">
        <v>11</v>
      </c>
      <c r="C92" s="1" t="s">
        <v>12</v>
      </c>
      <c r="D92" s="1" t="s">
        <v>13</v>
      </c>
      <c r="E92" s="5">
        <v>1435</v>
      </c>
      <c r="F92" s="1" t="s">
        <v>304</v>
      </c>
      <c r="G92" s="1" t="s">
        <v>305</v>
      </c>
      <c r="H92" s="2" t="s">
        <v>178</v>
      </c>
      <c r="I92">
        <v>12</v>
      </c>
      <c r="J92">
        <v>1</v>
      </c>
    </row>
    <row r="93" spans="1:10">
      <c r="A93" s="1" t="s">
        <v>153</v>
      </c>
      <c r="B93" s="1" t="s">
        <v>154</v>
      </c>
      <c r="C93" s="1" t="s">
        <v>12</v>
      </c>
      <c r="D93" s="1" t="s">
        <v>54</v>
      </c>
      <c r="E93" s="5">
        <v>777</v>
      </c>
      <c r="F93" s="1" t="s">
        <v>306</v>
      </c>
      <c r="G93" s="1" t="s">
        <v>307</v>
      </c>
      <c r="H93" s="2" t="s">
        <v>308</v>
      </c>
      <c r="I93">
        <v>9</v>
      </c>
      <c r="J93">
        <v>1</v>
      </c>
    </row>
    <row r="94" spans="1:10">
      <c r="A94" s="1" t="s">
        <v>309</v>
      </c>
      <c r="B94" s="1" t="s">
        <v>310</v>
      </c>
      <c r="C94" s="1" t="s">
        <v>64</v>
      </c>
      <c r="D94" s="1" t="s">
        <v>265</v>
      </c>
      <c r="E94" s="5">
        <v>81</v>
      </c>
      <c r="F94" s="1" t="s">
        <v>311</v>
      </c>
      <c r="G94" s="1" t="s">
        <v>312</v>
      </c>
      <c r="H94" s="2" t="s">
        <v>92</v>
      </c>
      <c r="I94">
        <v>18</v>
      </c>
      <c r="J94">
        <v>1</v>
      </c>
    </row>
    <row r="95" spans="1:10">
      <c r="A95" s="1" t="s">
        <v>174</v>
      </c>
      <c r="B95" s="1" t="s">
        <v>175</v>
      </c>
      <c r="C95" s="1" t="s">
        <v>12</v>
      </c>
      <c r="D95" s="1" t="s">
        <v>13</v>
      </c>
      <c r="E95" s="5">
        <v>680</v>
      </c>
      <c r="F95" s="1" t="s">
        <v>313</v>
      </c>
      <c r="G95" s="1" t="s">
        <v>314</v>
      </c>
      <c r="H95" s="2" t="s">
        <v>53</v>
      </c>
      <c r="I95">
        <v>18</v>
      </c>
      <c r="J95">
        <v>3</v>
      </c>
    </row>
    <row r="96" spans="1:10">
      <c r="A96" s="1" t="s">
        <v>315</v>
      </c>
      <c r="B96" s="1" t="s">
        <v>316</v>
      </c>
      <c r="C96" s="1" t="s">
        <v>64</v>
      </c>
      <c r="D96" s="1" t="s">
        <v>65</v>
      </c>
      <c r="E96" s="5">
        <v>192</v>
      </c>
      <c r="F96" s="1" t="s">
        <v>315</v>
      </c>
      <c r="G96" s="1" t="s">
        <v>317</v>
      </c>
      <c r="H96" s="2" t="s">
        <v>178</v>
      </c>
      <c r="I96">
        <v>15</v>
      </c>
      <c r="J96">
        <v>1</v>
      </c>
    </row>
    <row r="97" spans="1:10">
      <c r="A97" s="1" t="s">
        <v>10</v>
      </c>
      <c r="B97" s="1" t="s">
        <v>11</v>
      </c>
      <c r="C97" s="1" t="s">
        <v>12</v>
      </c>
      <c r="D97" s="1" t="s">
        <v>54</v>
      </c>
      <c r="E97" s="5">
        <v>945</v>
      </c>
      <c r="F97" s="1" t="s">
        <v>318</v>
      </c>
      <c r="G97" s="1" t="s">
        <v>319</v>
      </c>
      <c r="H97" s="2" t="s">
        <v>178</v>
      </c>
      <c r="I97">
        <v>17</v>
      </c>
      <c r="J97">
        <v>1</v>
      </c>
    </row>
    <row r="98" spans="1:10">
      <c r="A98" s="1" t="s">
        <v>105</v>
      </c>
      <c r="B98" s="1" t="s">
        <v>106</v>
      </c>
      <c r="C98" s="1" t="s">
        <v>12</v>
      </c>
      <c r="D98" s="1" t="s">
        <v>54</v>
      </c>
      <c r="E98" s="5">
        <v>879</v>
      </c>
      <c r="F98" s="1" t="s">
        <v>320</v>
      </c>
      <c r="G98" s="1" t="s">
        <v>321</v>
      </c>
      <c r="H98" s="2" t="s">
        <v>322</v>
      </c>
      <c r="I98">
        <v>4</v>
      </c>
      <c r="J98">
        <v>0</v>
      </c>
    </row>
    <row r="99" spans="1:10">
      <c r="A99" s="1" t="s">
        <v>58</v>
      </c>
      <c r="B99" s="1" t="s">
        <v>59</v>
      </c>
      <c r="C99" s="1" t="s">
        <v>12</v>
      </c>
      <c r="D99" s="1" t="s">
        <v>13</v>
      </c>
      <c r="E99" s="5">
        <v>1046</v>
      </c>
      <c r="F99" s="1" t="s">
        <v>323</v>
      </c>
      <c r="G99" s="1" t="s">
        <v>324</v>
      </c>
      <c r="H99" s="2" t="s">
        <v>325</v>
      </c>
      <c r="I99">
        <v>18</v>
      </c>
      <c r="J99">
        <v>1</v>
      </c>
    </row>
    <row r="100" spans="1:10">
      <c r="A100" s="1" t="s">
        <v>24</v>
      </c>
      <c r="B100" s="1" t="s">
        <v>25</v>
      </c>
      <c r="C100" s="1" t="s">
        <v>12</v>
      </c>
      <c r="D100" s="1" t="s">
        <v>13</v>
      </c>
      <c r="E100" s="5">
        <v>1406</v>
      </c>
      <c r="F100" s="1" t="s">
        <v>326</v>
      </c>
      <c r="G100" s="1" t="s">
        <v>327</v>
      </c>
      <c r="H100" s="2" t="s">
        <v>57</v>
      </c>
      <c r="I100">
        <v>18</v>
      </c>
      <c r="J100">
        <v>2</v>
      </c>
    </row>
    <row r="101" spans="1:10">
      <c r="A101" s="1" t="s">
        <v>223</v>
      </c>
      <c r="B101" s="1" t="s">
        <v>224</v>
      </c>
      <c r="C101" s="1" t="s">
        <v>12</v>
      </c>
      <c r="D101" s="1" t="s">
        <v>54</v>
      </c>
      <c r="E101" s="5">
        <v>59</v>
      </c>
      <c r="F101" s="1" t="s">
        <v>328</v>
      </c>
      <c r="G101" s="1" t="s">
        <v>329</v>
      </c>
      <c r="H101" s="2" t="s">
        <v>230</v>
      </c>
      <c r="I101">
        <v>9</v>
      </c>
      <c r="J101">
        <v>1</v>
      </c>
    </row>
    <row r="102" spans="1:10">
      <c r="A102" s="1" t="s">
        <v>153</v>
      </c>
      <c r="B102" s="1" t="s">
        <v>154</v>
      </c>
      <c r="C102" s="1" t="s">
        <v>12</v>
      </c>
      <c r="D102" s="1" t="s">
        <v>13</v>
      </c>
      <c r="E102" s="5">
        <v>1296</v>
      </c>
      <c r="F102" s="1" t="s">
        <v>330</v>
      </c>
      <c r="G102" s="1" t="s">
        <v>331</v>
      </c>
      <c r="H102" s="2" t="s">
        <v>92</v>
      </c>
      <c r="I102">
        <v>18</v>
      </c>
      <c r="J102">
        <v>4</v>
      </c>
    </row>
    <row r="103" spans="1:10">
      <c r="A103" s="1" t="s">
        <v>10</v>
      </c>
      <c r="B103" s="1" t="s">
        <v>11</v>
      </c>
      <c r="C103" s="1" t="s">
        <v>12</v>
      </c>
      <c r="D103" s="1" t="s">
        <v>13</v>
      </c>
      <c r="E103" s="5">
        <v>1643</v>
      </c>
      <c r="F103" s="1" t="s">
        <v>332</v>
      </c>
      <c r="G103" s="1" t="s">
        <v>333</v>
      </c>
      <c r="H103" s="2" t="s">
        <v>303</v>
      </c>
      <c r="I103">
        <v>18</v>
      </c>
      <c r="J103">
        <v>4</v>
      </c>
    </row>
    <row r="104" spans="1:10">
      <c r="A104" s="1" t="s">
        <v>105</v>
      </c>
      <c r="B104" s="1" t="s">
        <v>106</v>
      </c>
      <c r="C104" s="1" t="s">
        <v>12</v>
      </c>
      <c r="D104" s="1" t="s">
        <v>54</v>
      </c>
      <c r="E104" s="5">
        <v>880</v>
      </c>
      <c r="F104" s="1" t="s">
        <v>334</v>
      </c>
      <c r="G104" s="1" t="s">
        <v>335</v>
      </c>
      <c r="H104" s="2" t="s">
        <v>73</v>
      </c>
      <c r="I104">
        <v>6</v>
      </c>
      <c r="J104">
        <v>1</v>
      </c>
    </row>
    <row r="105" spans="1:10">
      <c r="A105" s="1" t="s">
        <v>79</v>
      </c>
      <c r="B105" s="1" t="s">
        <v>80</v>
      </c>
      <c r="C105" s="1" t="s">
        <v>12</v>
      </c>
      <c r="D105" s="1" t="s">
        <v>13</v>
      </c>
      <c r="E105" s="5">
        <v>809</v>
      </c>
      <c r="F105" s="1" t="s">
        <v>336</v>
      </c>
      <c r="G105" s="1" t="s">
        <v>337</v>
      </c>
      <c r="H105" s="2" t="s">
        <v>338</v>
      </c>
      <c r="I105">
        <v>9</v>
      </c>
      <c r="J105">
        <v>3</v>
      </c>
    </row>
    <row r="106" spans="1:10">
      <c r="A106" s="1" t="s">
        <v>10</v>
      </c>
      <c r="B106" s="1" t="s">
        <v>11</v>
      </c>
      <c r="C106" s="1" t="s">
        <v>12</v>
      </c>
      <c r="D106" s="1" t="s">
        <v>13</v>
      </c>
      <c r="E106" s="5">
        <v>335</v>
      </c>
      <c r="F106" s="1" t="s">
        <v>339</v>
      </c>
      <c r="G106" s="1" t="s">
        <v>340</v>
      </c>
      <c r="H106" s="2" t="s">
        <v>92</v>
      </c>
      <c r="I106">
        <v>18</v>
      </c>
      <c r="J106">
        <v>2</v>
      </c>
    </row>
    <row r="107" spans="1:10">
      <c r="A107" s="1" t="s">
        <v>148</v>
      </c>
      <c r="B107" s="1" t="s">
        <v>149</v>
      </c>
      <c r="C107" s="1" t="s">
        <v>12</v>
      </c>
      <c r="D107" s="1" t="s">
        <v>13</v>
      </c>
      <c r="E107" s="5">
        <v>829</v>
      </c>
      <c r="F107" s="1" t="s">
        <v>341</v>
      </c>
      <c r="G107" s="1" t="s">
        <v>342</v>
      </c>
      <c r="H107" s="2" t="s">
        <v>303</v>
      </c>
      <c r="I107">
        <v>18</v>
      </c>
      <c r="J107">
        <v>2</v>
      </c>
    </row>
    <row r="108" spans="1:10">
      <c r="A108" s="1" t="s">
        <v>24</v>
      </c>
      <c r="B108" s="1" t="s">
        <v>25</v>
      </c>
      <c r="C108" s="1" t="s">
        <v>12</v>
      </c>
      <c r="D108" s="1" t="s">
        <v>54</v>
      </c>
      <c r="E108" s="5">
        <v>1649</v>
      </c>
      <c r="F108" s="1" t="s">
        <v>343</v>
      </c>
      <c r="G108" s="1" t="s">
        <v>344</v>
      </c>
      <c r="H108" s="2" t="s">
        <v>345</v>
      </c>
      <c r="I108">
        <v>9</v>
      </c>
      <c r="J108">
        <v>1</v>
      </c>
    </row>
    <row r="109" spans="1:10">
      <c r="A109" s="1" t="s">
        <v>346</v>
      </c>
      <c r="B109" s="1" t="s">
        <v>347</v>
      </c>
      <c r="C109" s="1" t="s">
        <v>236</v>
      </c>
      <c r="D109" s="1" t="s">
        <v>65</v>
      </c>
      <c r="E109" s="5">
        <v>297</v>
      </c>
      <c r="F109" s="1" t="s">
        <v>348</v>
      </c>
      <c r="G109" s="1" t="s">
        <v>349</v>
      </c>
      <c r="H109" s="2" t="s">
        <v>196</v>
      </c>
      <c r="I109">
        <v>7</v>
      </c>
      <c r="J109">
        <v>1</v>
      </c>
    </row>
    <row r="110" spans="1:10">
      <c r="A110" s="1" t="s">
        <v>350</v>
      </c>
      <c r="B110" s="1" t="s">
        <v>351</v>
      </c>
      <c r="C110" s="1" t="s">
        <v>12</v>
      </c>
      <c r="D110" s="1" t="s">
        <v>13</v>
      </c>
      <c r="E110" s="5">
        <v>2004</v>
      </c>
      <c r="F110" s="1" t="s">
        <v>352</v>
      </c>
      <c r="G110" s="1" t="s">
        <v>353</v>
      </c>
      <c r="H110" s="2" t="s">
        <v>152</v>
      </c>
      <c r="I110">
        <v>18</v>
      </c>
      <c r="J110">
        <v>3</v>
      </c>
    </row>
    <row r="111" spans="1:10">
      <c r="A111" s="1" t="s">
        <v>10</v>
      </c>
      <c r="B111" s="1" t="s">
        <v>11</v>
      </c>
      <c r="C111" s="1" t="s">
        <v>12</v>
      </c>
      <c r="D111" s="1" t="s">
        <v>54</v>
      </c>
      <c r="E111" s="5">
        <v>733</v>
      </c>
      <c r="F111" s="1" t="s">
        <v>354</v>
      </c>
      <c r="G111" s="1" t="s">
        <v>355</v>
      </c>
      <c r="H111" s="2" t="s">
        <v>251</v>
      </c>
      <c r="I111">
        <v>18</v>
      </c>
      <c r="J111">
        <v>2</v>
      </c>
    </row>
    <row r="112" spans="1:10">
      <c r="A112" s="1" t="s">
        <v>148</v>
      </c>
      <c r="B112" s="1" t="s">
        <v>149</v>
      </c>
      <c r="C112" s="1" t="s">
        <v>12</v>
      </c>
      <c r="D112" s="1" t="s">
        <v>13</v>
      </c>
      <c r="E112" s="5">
        <v>675</v>
      </c>
      <c r="F112" s="1" t="s">
        <v>356</v>
      </c>
      <c r="G112" s="1" t="s">
        <v>357</v>
      </c>
      <c r="H112" s="2" t="s">
        <v>28</v>
      </c>
      <c r="I112">
        <v>18</v>
      </c>
      <c r="J112">
        <v>2</v>
      </c>
    </row>
    <row r="113" spans="1:10">
      <c r="A113" s="1" t="s">
        <v>24</v>
      </c>
      <c r="B113" s="1" t="s">
        <v>25</v>
      </c>
      <c r="C113" s="1" t="s">
        <v>12</v>
      </c>
      <c r="D113" s="1" t="s">
        <v>13</v>
      </c>
      <c r="E113" s="5">
        <v>1426</v>
      </c>
      <c r="F113" s="1" t="s">
        <v>358</v>
      </c>
      <c r="G113" s="1" t="s">
        <v>359</v>
      </c>
      <c r="H113" s="2" t="s">
        <v>53</v>
      </c>
      <c r="I113">
        <v>18</v>
      </c>
      <c r="J113">
        <v>3</v>
      </c>
    </row>
    <row r="114" spans="1:10">
      <c r="A114" s="1" t="s">
        <v>360</v>
      </c>
      <c r="B114" s="1" t="s">
        <v>361</v>
      </c>
      <c r="C114" s="1" t="s">
        <v>64</v>
      </c>
      <c r="D114" s="1" t="s">
        <v>362</v>
      </c>
      <c r="E114" s="5">
        <v>359</v>
      </c>
      <c r="F114" s="1" t="s">
        <v>363</v>
      </c>
      <c r="G114" s="1" t="s">
        <v>364</v>
      </c>
      <c r="H114" s="2" t="s">
        <v>220</v>
      </c>
      <c r="I114">
        <v>10</v>
      </c>
      <c r="J114">
        <v>1</v>
      </c>
    </row>
    <row r="115" spans="1:10">
      <c r="A115" s="1" t="s">
        <v>365</v>
      </c>
      <c r="B115" s="1" t="s">
        <v>366</v>
      </c>
      <c r="C115" s="1" t="s">
        <v>125</v>
      </c>
      <c r="D115" s="1" t="s">
        <v>126</v>
      </c>
      <c r="E115" s="5">
        <v>447</v>
      </c>
      <c r="F115" s="1" t="s">
        <v>367</v>
      </c>
      <c r="G115" s="1" t="s">
        <v>368</v>
      </c>
      <c r="H115" s="2" t="s">
        <v>251</v>
      </c>
      <c r="I115">
        <v>30</v>
      </c>
      <c r="J115">
        <v>3</v>
      </c>
    </row>
    <row r="116" spans="1:10">
      <c r="A116" s="1" t="s">
        <v>174</v>
      </c>
      <c r="B116" s="1" t="s">
        <v>175</v>
      </c>
      <c r="C116" s="1" t="s">
        <v>12</v>
      </c>
      <c r="D116" s="1" t="s">
        <v>13</v>
      </c>
      <c r="E116" s="5">
        <v>1363</v>
      </c>
      <c r="F116" s="1" t="s">
        <v>369</v>
      </c>
      <c r="G116" s="1" t="s">
        <v>370</v>
      </c>
      <c r="H116" s="2" t="s">
        <v>371</v>
      </c>
      <c r="I116">
        <v>9</v>
      </c>
      <c r="J116">
        <v>1</v>
      </c>
    </row>
    <row r="117" spans="1:10">
      <c r="A117" s="1" t="s">
        <v>24</v>
      </c>
      <c r="B117" s="1" t="s">
        <v>25</v>
      </c>
      <c r="C117" s="1" t="s">
        <v>12</v>
      </c>
      <c r="D117" s="1" t="s">
        <v>54</v>
      </c>
      <c r="E117" s="5">
        <v>1466</v>
      </c>
      <c r="F117" s="1" t="s">
        <v>372</v>
      </c>
      <c r="G117" s="1" t="s">
        <v>373</v>
      </c>
      <c r="H117" s="2" t="s">
        <v>345</v>
      </c>
      <c r="I117">
        <v>11</v>
      </c>
      <c r="J117">
        <v>1</v>
      </c>
    </row>
    <row r="118" spans="1:10">
      <c r="A118" s="1" t="s">
        <v>24</v>
      </c>
      <c r="B118" s="1" t="s">
        <v>25</v>
      </c>
      <c r="C118" s="1" t="s">
        <v>12</v>
      </c>
      <c r="D118" s="1" t="s">
        <v>54</v>
      </c>
      <c r="E118" s="5">
        <v>1877</v>
      </c>
      <c r="F118" s="1" t="s">
        <v>374</v>
      </c>
      <c r="G118" s="1" t="s">
        <v>375</v>
      </c>
      <c r="H118" s="2" t="s">
        <v>300</v>
      </c>
      <c r="I118">
        <v>18</v>
      </c>
      <c r="J118">
        <v>1</v>
      </c>
    </row>
    <row r="119" spans="1:10">
      <c r="A119" s="1" t="s">
        <v>376</v>
      </c>
      <c r="B119" s="1" t="s">
        <v>377</v>
      </c>
      <c r="C119" s="1" t="s">
        <v>64</v>
      </c>
      <c r="D119" s="1" t="s">
        <v>265</v>
      </c>
      <c r="E119" s="5">
        <v>783</v>
      </c>
      <c r="F119" s="1" t="s">
        <v>378</v>
      </c>
      <c r="G119" s="1" t="s">
        <v>379</v>
      </c>
      <c r="H119" s="2" t="s">
        <v>178</v>
      </c>
      <c r="I119">
        <v>16</v>
      </c>
      <c r="J119">
        <v>1</v>
      </c>
    </row>
    <row r="120" spans="1:10">
      <c r="A120" s="1" t="s">
        <v>380</v>
      </c>
      <c r="B120" s="1" t="s">
        <v>381</v>
      </c>
      <c r="C120" s="1" t="s">
        <v>64</v>
      </c>
      <c r="D120" s="1" t="s">
        <v>65</v>
      </c>
      <c r="E120" s="5">
        <v>2000291</v>
      </c>
      <c r="F120" s="1" t="s">
        <v>382</v>
      </c>
      <c r="G120" s="1" t="s">
        <v>383</v>
      </c>
      <c r="H120" s="2" t="s">
        <v>303</v>
      </c>
      <c r="I120">
        <v>18</v>
      </c>
      <c r="J120">
        <v>2</v>
      </c>
    </row>
    <row r="121" spans="1:10">
      <c r="A121" s="1" t="s">
        <v>384</v>
      </c>
      <c r="B121" s="1" t="s">
        <v>385</v>
      </c>
      <c r="C121" s="1" t="s">
        <v>125</v>
      </c>
      <c r="D121" s="1" t="s">
        <v>237</v>
      </c>
      <c r="E121" s="5">
        <v>712</v>
      </c>
      <c r="F121" s="1" t="s">
        <v>384</v>
      </c>
      <c r="G121" s="1" t="s">
        <v>386</v>
      </c>
      <c r="H121" s="2" t="s">
        <v>109</v>
      </c>
      <c r="I121">
        <v>27</v>
      </c>
      <c r="J121">
        <v>1</v>
      </c>
    </row>
    <row r="122" spans="1:10">
      <c r="A122" s="1" t="s">
        <v>58</v>
      </c>
      <c r="B122" s="1" t="s">
        <v>59</v>
      </c>
      <c r="C122" s="1" t="s">
        <v>12</v>
      </c>
      <c r="D122" s="1" t="s">
        <v>13</v>
      </c>
      <c r="E122" s="5">
        <v>1819</v>
      </c>
      <c r="F122" s="1" t="s">
        <v>387</v>
      </c>
      <c r="G122" s="1" t="s">
        <v>388</v>
      </c>
      <c r="H122" s="2" t="s">
        <v>389</v>
      </c>
      <c r="I122">
        <v>18</v>
      </c>
      <c r="J122">
        <v>3</v>
      </c>
    </row>
    <row r="123" spans="1:10">
      <c r="A123" s="1" t="s">
        <v>10</v>
      </c>
      <c r="B123" s="1" t="s">
        <v>11</v>
      </c>
      <c r="C123" s="1" t="s">
        <v>12</v>
      </c>
      <c r="D123" s="1" t="s">
        <v>13</v>
      </c>
      <c r="E123" s="5">
        <v>1335</v>
      </c>
      <c r="F123" s="1" t="s">
        <v>390</v>
      </c>
      <c r="G123" s="1" t="s">
        <v>391</v>
      </c>
      <c r="H123" s="2" t="s">
        <v>392</v>
      </c>
      <c r="I123">
        <v>9</v>
      </c>
      <c r="J123">
        <v>1</v>
      </c>
    </row>
    <row r="124" spans="1:10">
      <c r="A124" s="1" t="s">
        <v>393</v>
      </c>
      <c r="B124" s="1" t="s">
        <v>394</v>
      </c>
      <c r="C124" s="1" t="s">
        <v>64</v>
      </c>
      <c r="D124" s="1" t="s">
        <v>65</v>
      </c>
      <c r="E124" s="5">
        <v>268</v>
      </c>
      <c r="F124" s="1" t="s">
        <v>395</v>
      </c>
      <c r="G124" s="1" t="s">
        <v>396</v>
      </c>
      <c r="H124" s="2" t="s">
        <v>114</v>
      </c>
      <c r="I124">
        <v>7</v>
      </c>
      <c r="J124">
        <v>1</v>
      </c>
    </row>
    <row r="125" spans="1:10">
      <c r="A125" s="1" t="s">
        <v>397</v>
      </c>
      <c r="B125" s="1" t="s">
        <v>398</v>
      </c>
      <c r="C125" s="1" t="s">
        <v>125</v>
      </c>
      <c r="D125" s="1" t="s">
        <v>362</v>
      </c>
      <c r="E125" s="5">
        <v>471</v>
      </c>
      <c r="F125" s="1" t="s">
        <v>399</v>
      </c>
      <c r="G125" s="1" t="s">
        <v>400</v>
      </c>
      <c r="H125" s="2" t="s">
        <v>227</v>
      </c>
      <c r="I125">
        <v>24</v>
      </c>
      <c r="J125">
        <v>2</v>
      </c>
    </row>
    <row r="126" spans="1:10">
      <c r="A126" s="1" t="s">
        <v>401</v>
      </c>
      <c r="B126" s="1" t="s">
        <v>402</v>
      </c>
      <c r="C126" s="1" t="s">
        <v>64</v>
      </c>
      <c r="D126" s="1" t="s">
        <v>65</v>
      </c>
      <c r="E126" s="5">
        <v>215</v>
      </c>
      <c r="F126" s="1" t="s">
        <v>403</v>
      </c>
      <c r="G126" s="1" t="s">
        <v>404</v>
      </c>
      <c r="H126" s="2" t="s">
        <v>89</v>
      </c>
      <c r="I126">
        <v>18</v>
      </c>
      <c r="J126">
        <v>1</v>
      </c>
    </row>
    <row r="127" spans="1:10">
      <c r="A127" s="1" t="s">
        <v>405</v>
      </c>
      <c r="B127" s="1" t="s">
        <v>406</v>
      </c>
      <c r="C127" s="1" t="s">
        <v>12</v>
      </c>
      <c r="D127" s="1" t="s">
        <v>54</v>
      </c>
      <c r="E127" s="5">
        <v>1820</v>
      </c>
      <c r="F127" s="1" t="s">
        <v>407</v>
      </c>
      <c r="G127" s="1" t="s">
        <v>408</v>
      </c>
      <c r="H127" s="2" t="s">
        <v>409</v>
      </c>
      <c r="I127">
        <v>18</v>
      </c>
      <c r="J127">
        <v>1</v>
      </c>
    </row>
    <row r="128" spans="1:10">
      <c r="A128" s="1" t="s">
        <v>105</v>
      </c>
      <c r="B128" s="1" t="s">
        <v>106</v>
      </c>
      <c r="C128" s="1" t="s">
        <v>12</v>
      </c>
      <c r="D128" s="1" t="s">
        <v>13</v>
      </c>
      <c r="E128" s="5">
        <v>881</v>
      </c>
      <c r="F128" s="1" t="s">
        <v>410</v>
      </c>
      <c r="G128" s="1" t="s">
        <v>411</v>
      </c>
      <c r="H128" s="2" t="s">
        <v>322</v>
      </c>
      <c r="I128">
        <v>6</v>
      </c>
      <c r="J128">
        <v>1</v>
      </c>
    </row>
    <row r="129" spans="1:10">
      <c r="A129" s="1" t="s">
        <v>10</v>
      </c>
      <c r="B129" s="1" t="s">
        <v>11</v>
      </c>
      <c r="C129" s="1" t="s">
        <v>12</v>
      </c>
      <c r="D129" s="1" t="s">
        <v>13</v>
      </c>
      <c r="E129" s="5">
        <v>1644</v>
      </c>
      <c r="F129" s="1" t="s">
        <v>412</v>
      </c>
      <c r="G129" s="1" t="s">
        <v>413</v>
      </c>
      <c r="H129" s="2" t="s">
        <v>414</v>
      </c>
      <c r="I129">
        <v>4</v>
      </c>
      <c r="J129">
        <v>0</v>
      </c>
    </row>
    <row r="130" spans="1:10">
      <c r="A130" s="1" t="s">
        <v>31</v>
      </c>
      <c r="B130" s="1" t="s">
        <v>32</v>
      </c>
      <c r="C130" s="1" t="s">
        <v>12</v>
      </c>
      <c r="D130" s="1" t="s">
        <v>13</v>
      </c>
      <c r="E130" s="5">
        <v>1460</v>
      </c>
      <c r="F130" s="1" t="s">
        <v>415</v>
      </c>
      <c r="G130" s="1" t="s">
        <v>416</v>
      </c>
      <c r="H130" s="2" t="s">
        <v>417</v>
      </c>
      <c r="I130">
        <v>11</v>
      </c>
      <c r="J130">
        <v>4</v>
      </c>
    </row>
    <row r="131" spans="1:10">
      <c r="A131" s="1" t="s">
        <v>148</v>
      </c>
      <c r="B131" s="1" t="s">
        <v>149</v>
      </c>
      <c r="C131" s="1" t="s">
        <v>12</v>
      </c>
      <c r="D131" s="1" t="s">
        <v>13</v>
      </c>
      <c r="E131" s="5">
        <v>1260</v>
      </c>
      <c r="F131" s="1" t="s">
        <v>418</v>
      </c>
      <c r="G131" s="1" t="s">
        <v>419</v>
      </c>
      <c r="H131" s="2" t="s">
        <v>92</v>
      </c>
      <c r="I131">
        <v>18</v>
      </c>
      <c r="J131">
        <v>2</v>
      </c>
    </row>
    <row r="132" spans="1:10">
      <c r="A132" s="1" t="s">
        <v>10</v>
      </c>
      <c r="B132" s="1" t="s">
        <v>11</v>
      </c>
      <c r="C132" s="1" t="s">
        <v>12</v>
      </c>
      <c r="D132" s="1" t="s">
        <v>86</v>
      </c>
      <c r="E132" s="5">
        <v>974</v>
      </c>
      <c r="F132" s="1" t="s">
        <v>420</v>
      </c>
      <c r="G132" s="1" t="s">
        <v>421</v>
      </c>
      <c r="H132" s="2" t="s">
        <v>85</v>
      </c>
      <c r="I132">
        <v>18</v>
      </c>
      <c r="J132">
        <v>2</v>
      </c>
    </row>
    <row r="133" spans="1:10">
      <c r="A133" s="1" t="s">
        <v>10</v>
      </c>
      <c r="B133" s="1" t="s">
        <v>11</v>
      </c>
      <c r="C133" s="1" t="s">
        <v>12</v>
      </c>
      <c r="D133" s="1" t="s">
        <v>86</v>
      </c>
      <c r="E133" s="5">
        <v>905</v>
      </c>
      <c r="F133" s="1" t="s">
        <v>422</v>
      </c>
      <c r="G133" s="1" t="s">
        <v>423</v>
      </c>
      <c r="H133" s="2" t="s">
        <v>135</v>
      </c>
      <c r="I133">
        <v>18</v>
      </c>
      <c r="J133">
        <v>2</v>
      </c>
    </row>
    <row r="134" spans="1:10">
      <c r="A134" s="1" t="s">
        <v>424</v>
      </c>
      <c r="B134" s="1" t="s">
        <v>425</v>
      </c>
      <c r="C134" s="1" t="s">
        <v>12</v>
      </c>
      <c r="D134" s="1" t="s">
        <v>13</v>
      </c>
      <c r="E134" s="5">
        <v>1144</v>
      </c>
      <c r="F134" s="1" t="s">
        <v>426</v>
      </c>
      <c r="G134" s="1" t="s">
        <v>427</v>
      </c>
      <c r="H134" s="2" t="s">
        <v>428</v>
      </c>
      <c r="I134">
        <v>18</v>
      </c>
      <c r="J134">
        <v>2</v>
      </c>
    </row>
    <row r="135" spans="1:10">
      <c r="A135" s="1" t="s">
        <v>24</v>
      </c>
      <c r="B135" s="1" t="s">
        <v>25</v>
      </c>
      <c r="C135" s="1" t="s">
        <v>12</v>
      </c>
      <c r="D135" s="1" t="s">
        <v>13</v>
      </c>
      <c r="E135" s="5">
        <v>1428</v>
      </c>
      <c r="F135" s="1" t="s">
        <v>429</v>
      </c>
      <c r="G135" s="1" t="s">
        <v>430</v>
      </c>
      <c r="H135" s="2" t="s">
        <v>89</v>
      </c>
      <c r="I135">
        <v>4</v>
      </c>
      <c r="J135">
        <v>0</v>
      </c>
    </row>
    <row r="136" spans="1:10">
      <c r="A136" s="1" t="s">
        <v>431</v>
      </c>
      <c r="B136" s="1" t="s">
        <v>432</v>
      </c>
      <c r="C136" s="1" t="s">
        <v>64</v>
      </c>
      <c r="D136" s="1" t="s">
        <v>65</v>
      </c>
      <c r="E136" s="5">
        <v>195</v>
      </c>
      <c r="F136" s="1" t="s">
        <v>433</v>
      </c>
      <c r="G136" s="1" t="s">
        <v>434</v>
      </c>
      <c r="H136" s="2" t="s">
        <v>435</v>
      </c>
      <c r="I136">
        <v>8</v>
      </c>
      <c r="J136">
        <v>1</v>
      </c>
    </row>
    <row r="137" spans="1:10">
      <c r="A137" s="1" t="s">
        <v>148</v>
      </c>
      <c r="B137" s="1" t="s">
        <v>149</v>
      </c>
      <c r="C137" s="1" t="s">
        <v>12</v>
      </c>
      <c r="D137" s="1" t="s">
        <v>54</v>
      </c>
      <c r="E137" s="5">
        <v>1418</v>
      </c>
      <c r="F137" s="1" t="s">
        <v>436</v>
      </c>
      <c r="G137" s="1" t="s">
        <v>437</v>
      </c>
      <c r="H137" s="2" t="s">
        <v>188</v>
      </c>
      <c r="I137">
        <v>18</v>
      </c>
      <c r="J137">
        <v>2</v>
      </c>
    </row>
    <row r="138" spans="1:10">
      <c r="A138" s="1" t="s">
        <v>174</v>
      </c>
      <c r="B138" s="1" t="s">
        <v>175</v>
      </c>
      <c r="C138" s="1" t="s">
        <v>12</v>
      </c>
      <c r="D138" s="1" t="s">
        <v>13</v>
      </c>
      <c r="E138" s="5">
        <v>848</v>
      </c>
      <c r="F138" s="1" t="s">
        <v>438</v>
      </c>
      <c r="G138" s="1" t="s">
        <v>439</v>
      </c>
      <c r="H138" s="2" t="s">
        <v>246</v>
      </c>
      <c r="I138">
        <v>9</v>
      </c>
      <c r="J138">
        <v>1</v>
      </c>
    </row>
    <row r="139" spans="1:10">
      <c r="A139" s="1" t="s">
        <v>58</v>
      </c>
      <c r="B139" s="1" t="s">
        <v>59</v>
      </c>
      <c r="C139" s="1" t="s">
        <v>12</v>
      </c>
      <c r="D139" s="1" t="s">
        <v>54</v>
      </c>
      <c r="E139" s="5">
        <v>1921</v>
      </c>
      <c r="F139" s="1" t="s">
        <v>440</v>
      </c>
      <c r="G139" s="1" t="s">
        <v>441</v>
      </c>
      <c r="H139" s="2" t="s">
        <v>281</v>
      </c>
      <c r="I139">
        <v>10</v>
      </c>
      <c r="J139">
        <v>1</v>
      </c>
    </row>
    <row r="140" spans="1:10">
      <c r="A140" s="1" t="s">
        <v>153</v>
      </c>
      <c r="B140" s="1" t="s">
        <v>154</v>
      </c>
      <c r="C140" s="1" t="s">
        <v>12</v>
      </c>
      <c r="D140" s="1" t="s">
        <v>54</v>
      </c>
      <c r="E140" s="5">
        <v>627</v>
      </c>
      <c r="F140" s="1" t="s">
        <v>442</v>
      </c>
      <c r="G140" s="1" t="s">
        <v>443</v>
      </c>
      <c r="H140" s="2" t="s">
        <v>50</v>
      </c>
      <c r="I140">
        <v>9</v>
      </c>
      <c r="J140">
        <v>1</v>
      </c>
    </row>
    <row r="141" spans="1:10">
      <c r="A141" s="1" t="s">
        <v>10</v>
      </c>
      <c r="B141" s="1" t="s">
        <v>11</v>
      </c>
      <c r="C141" s="1" t="s">
        <v>12</v>
      </c>
      <c r="D141" s="1" t="s">
        <v>54</v>
      </c>
      <c r="E141" s="5">
        <v>1360</v>
      </c>
      <c r="F141" s="1" t="s">
        <v>444</v>
      </c>
      <c r="G141" s="1" t="s">
        <v>445</v>
      </c>
      <c r="H141" s="2" t="s">
        <v>345</v>
      </c>
      <c r="I141">
        <v>12</v>
      </c>
      <c r="J141">
        <v>1</v>
      </c>
    </row>
    <row r="142" spans="1:10">
      <c r="A142" s="1" t="s">
        <v>105</v>
      </c>
      <c r="B142" s="1" t="s">
        <v>106</v>
      </c>
      <c r="C142" s="1" t="s">
        <v>12</v>
      </c>
      <c r="D142" s="1" t="s">
        <v>54</v>
      </c>
      <c r="E142" s="5">
        <v>270</v>
      </c>
      <c r="F142" s="1" t="s">
        <v>446</v>
      </c>
      <c r="G142" s="1" t="s">
        <v>447</v>
      </c>
      <c r="H142" s="2" t="s">
        <v>220</v>
      </c>
      <c r="I142">
        <v>6</v>
      </c>
      <c r="J142">
        <v>1</v>
      </c>
    </row>
    <row r="143" spans="1:10">
      <c r="A143" s="1" t="s">
        <v>43</v>
      </c>
      <c r="B143" s="1" t="s">
        <v>44</v>
      </c>
      <c r="C143" s="1" t="s">
        <v>12</v>
      </c>
      <c r="D143" s="1" t="s">
        <v>13</v>
      </c>
      <c r="E143" s="5">
        <v>950</v>
      </c>
      <c r="F143" s="1" t="s">
        <v>448</v>
      </c>
      <c r="G143" s="1" t="s">
        <v>449</v>
      </c>
      <c r="H143" s="2" t="s">
        <v>196</v>
      </c>
      <c r="I143">
        <v>18</v>
      </c>
      <c r="J143">
        <v>2</v>
      </c>
    </row>
    <row r="144" spans="1:10">
      <c r="A144" s="1" t="s">
        <v>10</v>
      </c>
      <c r="B144" s="1" t="s">
        <v>11</v>
      </c>
      <c r="C144" s="1" t="s">
        <v>12</v>
      </c>
      <c r="D144" s="1" t="s">
        <v>54</v>
      </c>
      <c r="E144" s="5">
        <v>382</v>
      </c>
      <c r="F144" s="1" t="s">
        <v>450</v>
      </c>
      <c r="G144" s="1" t="s">
        <v>451</v>
      </c>
      <c r="H144" s="2" t="s">
        <v>47</v>
      </c>
      <c r="I144">
        <v>9</v>
      </c>
      <c r="J144">
        <v>1</v>
      </c>
    </row>
    <row r="145" spans="1:10">
      <c r="A145" s="1" t="s">
        <v>452</v>
      </c>
      <c r="B145" s="1" t="s">
        <v>453</v>
      </c>
      <c r="C145" s="1" t="s">
        <v>12</v>
      </c>
      <c r="D145" s="1" t="s">
        <v>13</v>
      </c>
      <c r="E145" s="5">
        <v>1991</v>
      </c>
      <c r="F145" s="1" t="s">
        <v>454</v>
      </c>
      <c r="G145" s="1" t="s">
        <v>455</v>
      </c>
      <c r="H145" s="2" t="s">
        <v>456</v>
      </c>
      <c r="I145">
        <v>18</v>
      </c>
      <c r="J145">
        <v>1</v>
      </c>
    </row>
    <row r="146" spans="1:10">
      <c r="A146" s="1" t="s">
        <v>58</v>
      </c>
      <c r="B146" s="1" t="s">
        <v>59</v>
      </c>
      <c r="C146" s="1" t="s">
        <v>12</v>
      </c>
      <c r="D146" s="1" t="s">
        <v>13</v>
      </c>
      <c r="E146" s="5">
        <v>1721</v>
      </c>
      <c r="F146" s="1" t="s">
        <v>457</v>
      </c>
      <c r="G146" s="1" t="s">
        <v>458</v>
      </c>
      <c r="H146" s="2" t="s">
        <v>459</v>
      </c>
      <c r="I146">
        <v>9</v>
      </c>
      <c r="J146">
        <v>1</v>
      </c>
    </row>
    <row r="147" spans="1:10">
      <c r="A147" s="1" t="s">
        <v>17</v>
      </c>
      <c r="B147" s="1" t="s">
        <v>18</v>
      </c>
      <c r="C147" s="1" t="s">
        <v>12</v>
      </c>
      <c r="D147" s="1" t="s">
        <v>460</v>
      </c>
      <c r="E147" s="5">
        <v>1743</v>
      </c>
      <c r="F147" s="1" t="s">
        <v>461</v>
      </c>
      <c r="G147" s="1" t="s">
        <v>462</v>
      </c>
      <c r="H147" s="2" t="s">
        <v>92</v>
      </c>
      <c r="I147">
        <v>18</v>
      </c>
      <c r="J147">
        <v>3</v>
      </c>
    </row>
    <row r="148" spans="1:10">
      <c r="A148" s="1" t="s">
        <v>69</v>
      </c>
      <c r="B148" s="1" t="s">
        <v>70</v>
      </c>
      <c r="C148" s="1" t="s">
        <v>12</v>
      </c>
      <c r="D148" s="1" t="s">
        <v>54</v>
      </c>
      <c r="E148" s="5">
        <v>3001502</v>
      </c>
      <c r="F148" s="1" t="s">
        <v>463</v>
      </c>
      <c r="G148" s="1" t="s">
        <v>464</v>
      </c>
      <c r="H148" s="2" t="s">
        <v>414</v>
      </c>
      <c r="I148">
        <v>9</v>
      </c>
      <c r="J148">
        <v>1</v>
      </c>
    </row>
    <row r="149" spans="1:10">
      <c r="A149" s="1" t="s">
        <v>43</v>
      </c>
      <c r="B149" s="1" t="s">
        <v>44</v>
      </c>
      <c r="C149" s="1" t="s">
        <v>12</v>
      </c>
      <c r="D149" s="1" t="s">
        <v>13</v>
      </c>
      <c r="E149" s="5">
        <v>647</v>
      </c>
      <c r="F149" s="1" t="s">
        <v>465</v>
      </c>
      <c r="G149" s="1" t="s">
        <v>466</v>
      </c>
      <c r="H149" s="2" t="s">
        <v>281</v>
      </c>
      <c r="I149">
        <v>18</v>
      </c>
      <c r="J149">
        <v>2</v>
      </c>
    </row>
    <row r="150" spans="1:10">
      <c r="A150" s="1" t="s">
        <v>43</v>
      </c>
      <c r="B150" s="1" t="s">
        <v>44</v>
      </c>
      <c r="C150" s="1" t="s">
        <v>12</v>
      </c>
      <c r="D150" s="1" t="s">
        <v>13</v>
      </c>
      <c r="E150" s="5">
        <v>853</v>
      </c>
      <c r="F150" s="1" t="s">
        <v>467</v>
      </c>
      <c r="G150" s="1" t="s">
        <v>468</v>
      </c>
      <c r="H150" s="2" t="s">
        <v>152</v>
      </c>
      <c r="I150">
        <v>18</v>
      </c>
      <c r="J150">
        <v>2</v>
      </c>
    </row>
    <row r="151" spans="1:10">
      <c r="A151" s="1" t="s">
        <v>79</v>
      </c>
      <c r="B151" s="1" t="s">
        <v>80</v>
      </c>
      <c r="C151" s="1" t="s">
        <v>12</v>
      </c>
      <c r="D151" s="1" t="s">
        <v>13</v>
      </c>
      <c r="E151" s="5">
        <v>583</v>
      </c>
      <c r="F151" s="1" t="s">
        <v>469</v>
      </c>
      <c r="G151" s="1" t="s">
        <v>470</v>
      </c>
      <c r="H151" s="2" t="s">
        <v>47</v>
      </c>
      <c r="I151">
        <v>18</v>
      </c>
      <c r="J151">
        <v>2</v>
      </c>
    </row>
    <row r="152" spans="1:10">
      <c r="A152" s="1" t="s">
        <v>24</v>
      </c>
      <c r="B152" s="1" t="s">
        <v>25</v>
      </c>
      <c r="C152" s="1" t="s">
        <v>12</v>
      </c>
      <c r="D152" s="1" t="s">
        <v>54</v>
      </c>
      <c r="E152" s="5">
        <v>1650</v>
      </c>
      <c r="F152" s="1" t="s">
        <v>471</v>
      </c>
      <c r="G152" s="1" t="s">
        <v>472</v>
      </c>
      <c r="H152" s="2" t="s">
        <v>68</v>
      </c>
      <c r="I152">
        <v>16</v>
      </c>
      <c r="J152">
        <v>2</v>
      </c>
    </row>
    <row r="153" spans="1:10">
      <c r="A153" s="1" t="s">
        <v>24</v>
      </c>
      <c r="B153" s="1" t="s">
        <v>25</v>
      </c>
      <c r="C153" s="1" t="s">
        <v>12</v>
      </c>
      <c r="D153" s="1" t="s">
        <v>54</v>
      </c>
      <c r="E153" s="5">
        <v>10</v>
      </c>
      <c r="F153" s="1" t="s">
        <v>473</v>
      </c>
      <c r="G153" s="1" t="s">
        <v>474</v>
      </c>
      <c r="H153" s="2" t="s">
        <v>220</v>
      </c>
      <c r="I153">
        <v>9</v>
      </c>
      <c r="J153">
        <v>1</v>
      </c>
    </row>
    <row r="154" spans="1:10">
      <c r="A154" s="1" t="s">
        <v>174</v>
      </c>
      <c r="B154" s="1" t="s">
        <v>175</v>
      </c>
      <c r="C154" s="1" t="s">
        <v>12</v>
      </c>
      <c r="D154" s="1" t="s">
        <v>13</v>
      </c>
      <c r="E154" s="5">
        <v>818</v>
      </c>
      <c r="F154" s="1" t="s">
        <v>475</v>
      </c>
      <c r="G154" s="1" t="s">
        <v>476</v>
      </c>
      <c r="H154" s="2" t="s">
        <v>246</v>
      </c>
      <c r="I154">
        <v>18</v>
      </c>
      <c r="J154">
        <v>2</v>
      </c>
    </row>
    <row r="155" spans="1:10">
      <c r="A155" s="1" t="s">
        <v>24</v>
      </c>
      <c r="B155" s="1" t="s">
        <v>25</v>
      </c>
      <c r="C155" s="1" t="s">
        <v>12</v>
      </c>
      <c r="D155" s="1" t="s">
        <v>86</v>
      </c>
      <c r="E155" s="5">
        <v>1420</v>
      </c>
      <c r="F155" s="1" t="s">
        <v>477</v>
      </c>
      <c r="G155" s="1" t="s">
        <v>478</v>
      </c>
      <c r="H155" s="2" t="s">
        <v>68</v>
      </c>
      <c r="I155">
        <v>14</v>
      </c>
      <c r="J155">
        <v>2</v>
      </c>
    </row>
    <row r="156" spans="1:10">
      <c r="A156" s="1" t="s">
        <v>479</v>
      </c>
      <c r="B156" s="1" t="s">
        <v>480</v>
      </c>
      <c r="C156" s="1" t="s">
        <v>64</v>
      </c>
      <c r="D156" s="1" t="s">
        <v>65</v>
      </c>
      <c r="E156" s="5">
        <v>112</v>
      </c>
      <c r="F156" s="1" t="s">
        <v>481</v>
      </c>
      <c r="G156" s="1" t="s">
        <v>482</v>
      </c>
      <c r="H156" s="2" t="s">
        <v>68</v>
      </c>
      <c r="I156">
        <v>11</v>
      </c>
      <c r="J156">
        <v>1</v>
      </c>
    </row>
    <row r="157" spans="1:10">
      <c r="A157" s="1" t="s">
        <v>10</v>
      </c>
      <c r="B157" s="1" t="s">
        <v>11</v>
      </c>
      <c r="C157" s="1" t="s">
        <v>12</v>
      </c>
      <c r="D157" s="1" t="s">
        <v>54</v>
      </c>
      <c r="E157" s="5">
        <v>970</v>
      </c>
      <c r="F157" s="1" t="s">
        <v>483</v>
      </c>
      <c r="G157" s="1" t="s">
        <v>484</v>
      </c>
      <c r="H157" s="2" t="s">
        <v>135</v>
      </c>
      <c r="I157">
        <v>15</v>
      </c>
      <c r="J157">
        <v>2</v>
      </c>
    </row>
    <row r="158" spans="1:10">
      <c r="A158" s="1" t="s">
        <v>24</v>
      </c>
      <c r="B158" s="1" t="s">
        <v>25</v>
      </c>
      <c r="C158" s="1" t="s">
        <v>12</v>
      </c>
      <c r="D158" s="1" t="s">
        <v>13</v>
      </c>
      <c r="E158" s="5">
        <v>2000158</v>
      </c>
      <c r="F158" s="1" t="s">
        <v>485</v>
      </c>
      <c r="G158" s="1" t="s">
        <v>486</v>
      </c>
      <c r="H158" s="2" t="s">
        <v>487</v>
      </c>
      <c r="I158">
        <v>9</v>
      </c>
      <c r="J158">
        <v>1</v>
      </c>
    </row>
    <row r="159" spans="1:10">
      <c r="A159" s="1" t="s">
        <v>24</v>
      </c>
      <c r="B159" s="1" t="s">
        <v>25</v>
      </c>
      <c r="C159" s="1" t="s">
        <v>12</v>
      </c>
      <c r="D159" s="1" t="s">
        <v>54</v>
      </c>
      <c r="E159" s="5">
        <v>882</v>
      </c>
      <c r="F159" s="1" t="s">
        <v>488</v>
      </c>
      <c r="G159" s="1" t="s">
        <v>489</v>
      </c>
      <c r="H159" s="2" t="s">
        <v>99</v>
      </c>
      <c r="I159">
        <v>9</v>
      </c>
      <c r="J159">
        <v>1</v>
      </c>
    </row>
    <row r="160" spans="1:10">
      <c r="A160" s="1" t="s">
        <v>490</v>
      </c>
      <c r="B160" s="1" t="s">
        <v>491</v>
      </c>
      <c r="C160" s="1" t="s">
        <v>12</v>
      </c>
      <c r="D160" s="1" t="s">
        <v>54</v>
      </c>
      <c r="E160" s="5">
        <v>1155</v>
      </c>
      <c r="F160" s="1" t="s">
        <v>492</v>
      </c>
      <c r="G160" s="1" t="s">
        <v>493</v>
      </c>
      <c r="H160" s="2" t="s">
        <v>99</v>
      </c>
      <c r="I160">
        <v>18</v>
      </c>
      <c r="J160">
        <v>1</v>
      </c>
    </row>
    <row r="161" spans="1:10">
      <c r="A161" s="1" t="s">
        <v>105</v>
      </c>
      <c r="B161" s="1" t="s">
        <v>106</v>
      </c>
      <c r="C161" s="1" t="s">
        <v>12</v>
      </c>
      <c r="D161" s="1" t="s">
        <v>54</v>
      </c>
      <c r="E161" s="5">
        <v>2000258</v>
      </c>
      <c r="F161" s="1" t="s">
        <v>494</v>
      </c>
      <c r="G161" s="1" t="s">
        <v>495</v>
      </c>
      <c r="H161" s="2" t="s">
        <v>496</v>
      </c>
      <c r="I161">
        <v>6</v>
      </c>
      <c r="J161">
        <v>0</v>
      </c>
    </row>
    <row r="162" spans="1:10">
      <c r="A162" s="1" t="s">
        <v>24</v>
      </c>
      <c r="B162" s="1" t="s">
        <v>25</v>
      </c>
      <c r="C162" s="1" t="s">
        <v>12</v>
      </c>
      <c r="D162" s="1" t="s">
        <v>13</v>
      </c>
      <c r="E162" s="5">
        <v>791</v>
      </c>
      <c r="F162" s="1" t="s">
        <v>497</v>
      </c>
      <c r="G162" s="1" t="s">
        <v>498</v>
      </c>
      <c r="H162" s="2" t="s">
        <v>251</v>
      </c>
      <c r="I162">
        <v>18</v>
      </c>
      <c r="J162">
        <v>2</v>
      </c>
    </row>
    <row r="163" spans="1:10">
      <c r="A163" s="1" t="s">
        <v>148</v>
      </c>
      <c r="B163" s="1" t="s">
        <v>149</v>
      </c>
      <c r="C163" s="1" t="s">
        <v>12</v>
      </c>
      <c r="D163" s="1" t="s">
        <v>13</v>
      </c>
      <c r="E163" s="5">
        <v>631</v>
      </c>
      <c r="F163" s="1" t="s">
        <v>499</v>
      </c>
      <c r="G163" s="1" t="s">
        <v>500</v>
      </c>
      <c r="H163" s="2" t="s">
        <v>303</v>
      </c>
      <c r="I163">
        <v>18</v>
      </c>
      <c r="J163">
        <v>2</v>
      </c>
    </row>
    <row r="164" spans="1:10">
      <c r="A164" s="1" t="s">
        <v>105</v>
      </c>
      <c r="B164" s="1" t="s">
        <v>106</v>
      </c>
      <c r="C164" s="1" t="s">
        <v>12</v>
      </c>
      <c r="D164" s="1" t="s">
        <v>54</v>
      </c>
      <c r="E164" s="5">
        <v>2000089</v>
      </c>
      <c r="F164" s="1" t="s">
        <v>501</v>
      </c>
      <c r="G164" s="1" t="s">
        <v>502</v>
      </c>
      <c r="H164" s="2" t="s">
        <v>73</v>
      </c>
      <c r="I164">
        <v>6</v>
      </c>
      <c r="J164">
        <v>1</v>
      </c>
    </row>
    <row r="165" spans="1:10">
      <c r="A165" s="1" t="s">
        <v>10</v>
      </c>
      <c r="B165" s="1" t="s">
        <v>11</v>
      </c>
      <c r="C165" s="1" t="s">
        <v>12</v>
      </c>
      <c r="D165" s="1" t="s">
        <v>13</v>
      </c>
      <c r="E165" s="5">
        <v>1761</v>
      </c>
      <c r="F165" s="1" t="s">
        <v>503</v>
      </c>
      <c r="G165" s="1" t="s">
        <v>504</v>
      </c>
      <c r="H165" s="2" t="s">
        <v>78</v>
      </c>
      <c r="I165">
        <v>18</v>
      </c>
      <c r="J165">
        <v>2</v>
      </c>
    </row>
    <row r="166" spans="1:10">
      <c r="A166" s="1" t="s">
        <v>505</v>
      </c>
      <c r="B166" s="1" t="s">
        <v>506</v>
      </c>
      <c r="C166" s="1" t="s">
        <v>64</v>
      </c>
      <c r="D166" s="1" t="s">
        <v>65</v>
      </c>
      <c r="E166" s="5">
        <v>272</v>
      </c>
      <c r="F166" s="1" t="s">
        <v>507</v>
      </c>
      <c r="G166" s="1" t="s">
        <v>508</v>
      </c>
      <c r="H166" s="2" t="s">
        <v>371</v>
      </c>
      <c r="I166">
        <v>12</v>
      </c>
      <c r="J166">
        <v>1</v>
      </c>
    </row>
    <row r="167" spans="1:10">
      <c r="A167" s="1" t="s">
        <v>43</v>
      </c>
      <c r="B167" s="1" t="s">
        <v>44</v>
      </c>
      <c r="C167" s="1" t="s">
        <v>12</v>
      </c>
      <c r="D167" s="1" t="s">
        <v>54</v>
      </c>
      <c r="E167" s="5">
        <v>1726</v>
      </c>
      <c r="F167" s="1" t="s">
        <v>509</v>
      </c>
      <c r="G167" s="1" t="s">
        <v>510</v>
      </c>
      <c r="H167" s="2" t="s">
        <v>414</v>
      </c>
      <c r="I167">
        <v>14</v>
      </c>
      <c r="J167">
        <v>1</v>
      </c>
    </row>
    <row r="168" spans="1:10">
      <c r="A168" s="1" t="s">
        <v>424</v>
      </c>
      <c r="B168" s="1" t="s">
        <v>425</v>
      </c>
      <c r="C168" s="1" t="s">
        <v>12</v>
      </c>
      <c r="D168" s="1" t="s">
        <v>54</v>
      </c>
      <c r="E168" s="5">
        <v>1880</v>
      </c>
      <c r="F168" s="1" t="s">
        <v>511</v>
      </c>
      <c r="G168" s="1" t="s">
        <v>512</v>
      </c>
      <c r="H168" s="2" t="s">
        <v>513</v>
      </c>
      <c r="I168">
        <v>12</v>
      </c>
      <c r="J168">
        <v>1</v>
      </c>
    </row>
    <row r="169" spans="1:10">
      <c r="A169" s="1" t="s">
        <v>58</v>
      </c>
      <c r="B169" s="1" t="s">
        <v>59</v>
      </c>
      <c r="C169" s="1" t="s">
        <v>12</v>
      </c>
      <c r="D169" s="1" t="s">
        <v>13</v>
      </c>
      <c r="E169" s="5">
        <v>1807</v>
      </c>
      <c r="F169" s="1" t="s">
        <v>514</v>
      </c>
      <c r="G169" s="1" t="s">
        <v>515</v>
      </c>
      <c r="H169" s="2" t="s">
        <v>516</v>
      </c>
      <c r="I169">
        <v>18</v>
      </c>
      <c r="J169">
        <v>1</v>
      </c>
    </row>
    <row r="170" spans="1:10">
      <c r="A170" s="1" t="s">
        <v>31</v>
      </c>
      <c r="B170" s="1" t="s">
        <v>32</v>
      </c>
      <c r="C170" s="1" t="s">
        <v>12</v>
      </c>
      <c r="D170" s="1" t="s">
        <v>13</v>
      </c>
      <c r="E170" s="5">
        <v>1354</v>
      </c>
      <c r="F170" s="1" t="s">
        <v>517</v>
      </c>
      <c r="G170" s="1" t="s">
        <v>518</v>
      </c>
      <c r="H170" s="2" t="s">
        <v>157</v>
      </c>
      <c r="I170">
        <v>18</v>
      </c>
      <c r="J170">
        <v>2</v>
      </c>
    </row>
    <row r="171" spans="1:10">
      <c r="A171" s="1" t="s">
        <v>58</v>
      </c>
      <c r="B171" s="1" t="s">
        <v>59</v>
      </c>
      <c r="C171" s="1" t="s">
        <v>12</v>
      </c>
      <c r="D171" s="1" t="s">
        <v>13</v>
      </c>
      <c r="E171" s="5">
        <v>704</v>
      </c>
      <c r="F171" s="1" t="s">
        <v>519</v>
      </c>
      <c r="G171" s="1" t="s">
        <v>520</v>
      </c>
      <c r="H171" s="2" t="s">
        <v>119</v>
      </c>
      <c r="I171">
        <v>18</v>
      </c>
      <c r="J171">
        <v>2</v>
      </c>
    </row>
    <row r="172" spans="1:10">
      <c r="A172" s="1" t="s">
        <v>24</v>
      </c>
      <c r="B172" s="1" t="s">
        <v>25</v>
      </c>
      <c r="C172" s="1" t="s">
        <v>12</v>
      </c>
      <c r="D172" s="1" t="s">
        <v>13</v>
      </c>
      <c r="E172" s="5">
        <v>1409</v>
      </c>
      <c r="F172" s="1" t="s">
        <v>521</v>
      </c>
      <c r="G172" s="1" t="s">
        <v>522</v>
      </c>
      <c r="H172" s="2" t="s">
        <v>203</v>
      </c>
      <c r="I172">
        <v>18</v>
      </c>
      <c r="J172">
        <v>1</v>
      </c>
    </row>
    <row r="173" spans="1:10">
      <c r="A173" s="1" t="s">
        <v>153</v>
      </c>
      <c r="B173" s="1" t="s">
        <v>154</v>
      </c>
      <c r="C173" s="1" t="s">
        <v>12</v>
      </c>
      <c r="D173" s="1" t="s">
        <v>13</v>
      </c>
      <c r="E173" s="5">
        <v>317</v>
      </c>
      <c r="F173" s="1" t="s">
        <v>523</v>
      </c>
      <c r="G173" s="1" t="s">
        <v>524</v>
      </c>
      <c r="H173" s="2" t="s">
        <v>246</v>
      </c>
      <c r="I173">
        <v>8</v>
      </c>
      <c r="J173">
        <v>1</v>
      </c>
    </row>
    <row r="174" spans="1:10">
      <c r="A174" s="1" t="s">
        <v>58</v>
      </c>
      <c r="B174" s="1" t="s">
        <v>59</v>
      </c>
      <c r="C174" s="1" t="s">
        <v>12</v>
      </c>
      <c r="D174" s="1" t="s">
        <v>13</v>
      </c>
      <c r="E174" s="5">
        <v>1035</v>
      </c>
      <c r="F174" s="1" t="s">
        <v>525</v>
      </c>
      <c r="G174" s="1" t="s">
        <v>526</v>
      </c>
      <c r="H174" s="2" t="s">
        <v>35</v>
      </c>
      <c r="I174">
        <v>18</v>
      </c>
      <c r="J174">
        <v>3</v>
      </c>
    </row>
    <row r="175" spans="1:10">
      <c r="A175" s="1" t="s">
        <v>527</v>
      </c>
      <c r="B175" s="1" t="s">
        <v>528</v>
      </c>
      <c r="C175" s="1" t="s">
        <v>12</v>
      </c>
      <c r="D175" s="1" t="s">
        <v>13</v>
      </c>
      <c r="E175" s="5">
        <v>1774</v>
      </c>
      <c r="F175" s="1" t="s">
        <v>529</v>
      </c>
      <c r="G175" s="1" t="s">
        <v>530</v>
      </c>
      <c r="H175" s="2" t="s">
        <v>392</v>
      </c>
      <c r="I175">
        <v>18</v>
      </c>
      <c r="J175">
        <v>4</v>
      </c>
    </row>
    <row r="176" spans="1:10">
      <c r="A176" s="1" t="s">
        <v>257</v>
      </c>
      <c r="B176" s="1" t="s">
        <v>258</v>
      </c>
      <c r="C176" s="1" t="s">
        <v>12</v>
      </c>
      <c r="D176" s="1" t="s">
        <v>13</v>
      </c>
      <c r="E176" s="5">
        <v>1105</v>
      </c>
      <c r="F176" s="1" t="s">
        <v>531</v>
      </c>
      <c r="G176" s="1" t="s">
        <v>532</v>
      </c>
      <c r="H176" s="2" t="s">
        <v>16</v>
      </c>
      <c r="I176">
        <v>18</v>
      </c>
      <c r="J176">
        <v>3</v>
      </c>
    </row>
    <row r="177" spans="1:10">
      <c r="A177" s="1" t="s">
        <v>10</v>
      </c>
      <c r="B177" s="1" t="s">
        <v>11</v>
      </c>
      <c r="C177" s="1" t="s">
        <v>12</v>
      </c>
      <c r="D177" s="1" t="s">
        <v>460</v>
      </c>
      <c r="E177" s="5">
        <v>1423</v>
      </c>
      <c r="F177" s="1" t="s">
        <v>533</v>
      </c>
      <c r="G177" s="1" t="s">
        <v>534</v>
      </c>
      <c r="H177" s="2" t="s">
        <v>535</v>
      </c>
      <c r="I177">
        <v>18</v>
      </c>
      <c r="J177">
        <v>1</v>
      </c>
    </row>
    <row r="178" spans="1:10">
      <c r="A178" s="1" t="s">
        <v>148</v>
      </c>
      <c r="B178" s="1" t="s">
        <v>149</v>
      </c>
      <c r="C178" s="1" t="s">
        <v>12</v>
      </c>
      <c r="D178" s="1" t="s">
        <v>54</v>
      </c>
      <c r="E178" s="5">
        <v>1627</v>
      </c>
      <c r="F178" s="1" t="s">
        <v>536</v>
      </c>
      <c r="G178" s="1" t="s">
        <v>537</v>
      </c>
      <c r="H178" s="2" t="s">
        <v>28</v>
      </c>
      <c r="I178">
        <v>18</v>
      </c>
      <c r="J178">
        <v>1</v>
      </c>
    </row>
    <row r="179" spans="1:10">
      <c r="A179" s="1" t="s">
        <v>538</v>
      </c>
      <c r="B179" s="1" t="s">
        <v>539</v>
      </c>
      <c r="C179" s="1" t="s">
        <v>12</v>
      </c>
      <c r="D179" s="1" t="s">
        <v>54</v>
      </c>
      <c r="E179" s="5">
        <v>750</v>
      </c>
      <c r="F179" s="1" t="s">
        <v>540</v>
      </c>
      <c r="G179" s="1" t="s">
        <v>541</v>
      </c>
      <c r="H179" s="2" t="s">
        <v>138</v>
      </c>
      <c r="I179">
        <v>9</v>
      </c>
      <c r="J179">
        <v>0</v>
      </c>
    </row>
    <row r="180" spans="1:10">
      <c r="A180" s="1" t="s">
        <v>24</v>
      </c>
      <c r="B180" s="1" t="s">
        <v>25</v>
      </c>
      <c r="C180" s="1" t="s">
        <v>12</v>
      </c>
      <c r="D180" s="1" t="s">
        <v>13</v>
      </c>
      <c r="E180" s="5">
        <v>1745</v>
      </c>
      <c r="F180" s="1" t="s">
        <v>542</v>
      </c>
      <c r="G180" s="1" t="s">
        <v>543</v>
      </c>
      <c r="H180" s="2" t="s">
        <v>414</v>
      </c>
      <c r="I180">
        <v>4</v>
      </c>
      <c r="J180">
        <v>0</v>
      </c>
    </row>
    <row r="181" spans="1:10">
      <c r="A181" s="1" t="s">
        <v>170</v>
      </c>
      <c r="B181" s="1" t="s">
        <v>171</v>
      </c>
      <c r="C181" s="1" t="s">
        <v>12</v>
      </c>
      <c r="D181" s="1" t="s">
        <v>13</v>
      </c>
      <c r="E181" s="5">
        <v>520</v>
      </c>
      <c r="F181" s="1" t="s">
        <v>544</v>
      </c>
      <c r="G181" s="1" t="s">
        <v>545</v>
      </c>
      <c r="H181" s="2" t="s">
        <v>392</v>
      </c>
      <c r="I181">
        <v>18</v>
      </c>
      <c r="J181">
        <v>2</v>
      </c>
    </row>
    <row r="182" spans="1:10">
      <c r="A182" s="1" t="s">
        <v>148</v>
      </c>
      <c r="B182" s="1" t="s">
        <v>149</v>
      </c>
      <c r="C182" s="1" t="s">
        <v>12</v>
      </c>
      <c r="D182" s="1" t="s">
        <v>13</v>
      </c>
      <c r="E182" s="5">
        <v>859</v>
      </c>
      <c r="F182" s="1" t="s">
        <v>546</v>
      </c>
      <c r="G182" s="1" t="s">
        <v>547</v>
      </c>
      <c r="H182" s="2" t="s">
        <v>78</v>
      </c>
      <c r="I182">
        <v>18</v>
      </c>
      <c r="J182">
        <v>2</v>
      </c>
    </row>
    <row r="183" spans="1:10">
      <c r="A183" s="1" t="s">
        <v>79</v>
      </c>
      <c r="B183" s="1" t="s">
        <v>80</v>
      </c>
      <c r="C183" s="1" t="s">
        <v>12</v>
      </c>
      <c r="D183" s="1" t="s">
        <v>54</v>
      </c>
      <c r="E183" s="5">
        <v>1809</v>
      </c>
      <c r="F183" s="1" t="s">
        <v>548</v>
      </c>
      <c r="G183" s="1" t="s">
        <v>549</v>
      </c>
      <c r="H183" s="2" t="s">
        <v>57</v>
      </c>
      <c r="I183">
        <v>18</v>
      </c>
      <c r="J183">
        <v>2</v>
      </c>
    </row>
    <row r="184" spans="1:10">
      <c r="A184" s="1" t="s">
        <v>31</v>
      </c>
      <c r="B184" s="1" t="s">
        <v>32</v>
      </c>
      <c r="C184" s="1" t="s">
        <v>12</v>
      </c>
      <c r="D184" s="1" t="s">
        <v>13</v>
      </c>
      <c r="E184" s="5">
        <v>1988</v>
      </c>
      <c r="F184" s="1" t="s">
        <v>550</v>
      </c>
      <c r="G184" s="1" t="s">
        <v>551</v>
      </c>
      <c r="H184" s="2" t="s">
        <v>196</v>
      </c>
      <c r="I184">
        <v>18</v>
      </c>
      <c r="J184">
        <v>4</v>
      </c>
    </row>
    <row r="185" spans="1:10">
      <c r="A185" s="1" t="s">
        <v>79</v>
      </c>
      <c r="B185" s="1" t="s">
        <v>80</v>
      </c>
      <c r="C185" s="1" t="s">
        <v>12</v>
      </c>
      <c r="D185" s="1" t="s">
        <v>13</v>
      </c>
      <c r="E185" s="5">
        <v>1939</v>
      </c>
      <c r="F185" s="1" t="s">
        <v>552</v>
      </c>
      <c r="G185" s="1" t="s">
        <v>553</v>
      </c>
      <c r="H185" s="2" t="s">
        <v>169</v>
      </c>
      <c r="I185">
        <v>18</v>
      </c>
      <c r="J185">
        <v>2</v>
      </c>
    </row>
    <row r="186" spans="1:10">
      <c r="A186" s="1" t="s">
        <v>452</v>
      </c>
      <c r="B186" s="1" t="s">
        <v>453</v>
      </c>
      <c r="C186" s="1" t="s">
        <v>12</v>
      </c>
      <c r="D186" s="1" t="s">
        <v>13</v>
      </c>
      <c r="E186" s="5">
        <v>316</v>
      </c>
      <c r="F186" s="1" t="s">
        <v>554</v>
      </c>
      <c r="G186" s="1" t="s">
        <v>555</v>
      </c>
      <c r="H186" s="2" t="s">
        <v>157</v>
      </c>
      <c r="I186">
        <v>18</v>
      </c>
      <c r="J186">
        <v>2</v>
      </c>
    </row>
    <row r="187" spans="1:10">
      <c r="A187" s="1" t="s">
        <v>24</v>
      </c>
      <c r="B187" s="1" t="s">
        <v>25</v>
      </c>
      <c r="C187" s="1" t="s">
        <v>12</v>
      </c>
      <c r="D187" s="1" t="s">
        <v>54</v>
      </c>
      <c r="E187" s="5">
        <v>1833</v>
      </c>
      <c r="F187" s="1" t="s">
        <v>556</v>
      </c>
      <c r="G187" s="1" t="s">
        <v>557</v>
      </c>
      <c r="H187" s="2" t="s">
        <v>558</v>
      </c>
      <c r="I187">
        <v>15</v>
      </c>
      <c r="J187">
        <v>1</v>
      </c>
    </row>
    <row r="188" spans="1:10">
      <c r="A188" s="1" t="s">
        <v>24</v>
      </c>
      <c r="B188" s="1" t="s">
        <v>25</v>
      </c>
      <c r="C188" s="1" t="s">
        <v>12</v>
      </c>
      <c r="D188" s="1" t="s">
        <v>54</v>
      </c>
      <c r="E188" s="5">
        <v>1222</v>
      </c>
      <c r="F188" s="1" t="s">
        <v>559</v>
      </c>
      <c r="G188" s="1" t="s">
        <v>560</v>
      </c>
      <c r="H188" s="2" t="s">
        <v>99</v>
      </c>
      <c r="I188">
        <v>10</v>
      </c>
      <c r="J188">
        <v>1</v>
      </c>
    </row>
    <row r="189" spans="1:10">
      <c r="A189" s="1" t="s">
        <v>10</v>
      </c>
      <c r="B189" s="1" t="s">
        <v>11</v>
      </c>
      <c r="C189" s="1" t="s">
        <v>12</v>
      </c>
      <c r="D189" s="1" t="s">
        <v>54</v>
      </c>
      <c r="E189" s="5">
        <v>1454</v>
      </c>
      <c r="F189" s="1" t="s">
        <v>556</v>
      </c>
      <c r="G189" s="1" t="s">
        <v>561</v>
      </c>
      <c r="H189" s="2" t="s">
        <v>562</v>
      </c>
      <c r="I189">
        <v>18</v>
      </c>
      <c r="J189">
        <v>3</v>
      </c>
    </row>
    <row r="190" spans="1:10">
      <c r="A190" s="1" t="s">
        <v>10</v>
      </c>
      <c r="B190" s="1" t="s">
        <v>11</v>
      </c>
      <c r="C190" s="1" t="s">
        <v>12</v>
      </c>
      <c r="D190" s="1" t="s">
        <v>13</v>
      </c>
      <c r="E190" s="5">
        <v>1362</v>
      </c>
      <c r="F190" s="1" t="s">
        <v>563</v>
      </c>
      <c r="G190" s="1" t="s">
        <v>564</v>
      </c>
      <c r="H190" s="2" t="s">
        <v>92</v>
      </c>
      <c r="I190">
        <v>9</v>
      </c>
      <c r="J190">
        <v>1</v>
      </c>
    </row>
    <row r="191" spans="1:10">
      <c r="A191" s="1" t="s">
        <v>24</v>
      </c>
      <c r="B191" s="1" t="s">
        <v>25</v>
      </c>
      <c r="C191" s="1" t="s">
        <v>12</v>
      </c>
      <c r="D191" s="1" t="s">
        <v>13</v>
      </c>
      <c r="E191" s="5">
        <v>1098</v>
      </c>
      <c r="F191" s="1" t="s">
        <v>565</v>
      </c>
      <c r="G191" s="1" t="s">
        <v>566</v>
      </c>
      <c r="H191" s="2" t="s">
        <v>92</v>
      </c>
      <c r="I191">
        <v>9</v>
      </c>
      <c r="J191">
        <v>1</v>
      </c>
    </row>
    <row r="192" spans="1:10">
      <c r="A192" s="1" t="s">
        <v>58</v>
      </c>
      <c r="B192" s="1" t="s">
        <v>59</v>
      </c>
      <c r="C192" s="1" t="s">
        <v>12</v>
      </c>
      <c r="D192" s="1" t="s">
        <v>54</v>
      </c>
      <c r="E192" s="5">
        <v>415</v>
      </c>
      <c r="F192" s="1" t="s">
        <v>567</v>
      </c>
      <c r="G192" s="1" t="s">
        <v>568</v>
      </c>
      <c r="H192" s="2" t="s">
        <v>157</v>
      </c>
      <c r="I192">
        <v>18</v>
      </c>
      <c r="J192">
        <v>3</v>
      </c>
    </row>
    <row r="193" spans="1:10">
      <c r="A193" s="1" t="s">
        <v>58</v>
      </c>
      <c r="B193" s="1" t="s">
        <v>59</v>
      </c>
      <c r="C193" s="1" t="s">
        <v>12</v>
      </c>
      <c r="D193" s="1" t="s">
        <v>13</v>
      </c>
      <c r="E193" s="5">
        <v>2000173</v>
      </c>
      <c r="F193" s="1" t="s">
        <v>569</v>
      </c>
      <c r="G193" s="1" t="s">
        <v>570</v>
      </c>
      <c r="H193" s="2" t="s">
        <v>571</v>
      </c>
      <c r="I193">
        <v>9</v>
      </c>
      <c r="J193">
        <v>1</v>
      </c>
    </row>
    <row r="194" spans="1:10">
      <c r="A194" s="1" t="s">
        <v>79</v>
      </c>
      <c r="B194" s="1" t="s">
        <v>80</v>
      </c>
      <c r="C194" s="1" t="s">
        <v>12</v>
      </c>
      <c r="D194" s="1" t="s">
        <v>13</v>
      </c>
      <c r="E194" s="5">
        <v>1800</v>
      </c>
      <c r="F194" s="1" t="s">
        <v>572</v>
      </c>
      <c r="G194" s="1" t="s">
        <v>573</v>
      </c>
      <c r="H194" s="2" t="s">
        <v>574</v>
      </c>
      <c r="I194">
        <v>18</v>
      </c>
      <c r="J194">
        <v>2</v>
      </c>
    </row>
    <row r="195" spans="1:10">
      <c r="A195" s="1" t="s">
        <v>257</v>
      </c>
      <c r="B195" s="1" t="s">
        <v>258</v>
      </c>
      <c r="C195" s="1" t="s">
        <v>12</v>
      </c>
      <c r="D195" s="1" t="s">
        <v>13</v>
      </c>
      <c r="E195" s="5">
        <v>1797</v>
      </c>
      <c r="F195" s="1" t="s">
        <v>575</v>
      </c>
      <c r="G195" s="1" t="s">
        <v>576</v>
      </c>
      <c r="H195" s="2" t="s">
        <v>152</v>
      </c>
      <c r="I195">
        <v>18</v>
      </c>
      <c r="J195">
        <v>3</v>
      </c>
    </row>
    <row r="196" spans="1:10">
      <c r="A196" s="1" t="s">
        <v>490</v>
      </c>
      <c r="B196" s="1" t="s">
        <v>491</v>
      </c>
      <c r="C196" s="1" t="s">
        <v>12</v>
      </c>
      <c r="D196" s="1" t="s">
        <v>54</v>
      </c>
      <c r="E196" s="5">
        <v>1625</v>
      </c>
      <c r="F196" s="1" t="s">
        <v>577</v>
      </c>
      <c r="G196" s="1" t="s">
        <v>578</v>
      </c>
      <c r="H196" s="2" t="s">
        <v>435</v>
      </c>
      <c r="I196">
        <v>6</v>
      </c>
      <c r="J196">
        <v>1</v>
      </c>
    </row>
    <row r="197" spans="1:10">
      <c r="A197" s="1" t="s">
        <v>24</v>
      </c>
      <c r="B197" s="1" t="s">
        <v>25</v>
      </c>
      <c r="C197" s="1" t="s">
        <v>12</v>
      </c>
      <c r="D197" s="1" t="s">
        <v>86</v>
      </c>
      <c r="E197" s="5">
        <v>2000240</v>
      </c>
      <c r="F197" s="1" t="s">
        <v>579</v>
      </c>
      <c r="G197" s="1" t="s">
        <v>580</v>
      </c>
      <c r="H197" s="2" t="s">
        <v>211</v>
      </c>
      <c r="I197">
        <v>9</v>
      </c>
      <c r="J197">
        <v>3</v>
      </c>
    </row>
    <row r="198" spans="1:10">
      <c r="A198" s="1" t="s">
        <v>105</v>
      </c>
      <c r="B198" s="1" t="s">
        <v>106</v>
      </c>
      <c r="C198" s="1" t="s">
        <v>12</v>
      </c>
      <c r="D198" s="1" t="s">
        <v>54</v>
      </c>
      <c r="E198" s="5">
        <v>883</v>
      </c>
      <c r="F198" s="1" t="s">
        <v>581</v>
      </c>
      <c r="G198" s="1" t="s">
        <v>582</v>
      </c>
      <c r="H198" s="2" t="s">
        <v>496</v>
      </c>
      <c r="I198">
        <v>12</v>
      </c>
      <c r="J198">
        <v>1</v>
      </c>
    </row>
    <row r="199" spans="1:10">
      <c r="A199" s="1" t="s">
        <v>31</v>
      </c>
      <c r="B199" s="1" t="s">
        <v>32</v>
      </c>
      <c r="C199" s="1" t="s">
        <v>12</v>
      </c>
      <c r="D199" s="1" t="s">
        <v>13</v>
      </c>
      <c r="E199" s="5">
        <v>585</v>
      </c>
      <c r="F199" s="1" t="s">
        <v>583</v>
      </c>
      <c r="G199" s="1" t="s">
        <v>584</v>
      </c>
      <c r="H199" s="2" t="s">
        <v>57</v>
      </c>
      <c r="I199">
        <v>9</v>
      </c>
      <c r="J199">
        <v>3</v>
      </c>
    </row>
    <row r="200" spans="1:10">
      <c r="A200" s="1" t="s">
        <v>10</v>
      </c>
      <c r="B200" s="1" t="s">
        <v>11</v>
      </c>
      <c r="C200" s="1" t="s">
        <v>12</v>
      </c>
      <c r="D200" s="1" t="s">
        <v>13</v>
      </c>
      <c r="E200" s="5">
        <v>1441</v>
      </c>
      <c r="F200" s="1" t="s">
        <v>585</v>
      </c>
      <c r="G200" s="1" t="s">
        <v>586</v>
      </c>
      <c r="H200" s="2" t="s">
        <v>227</v>
      </c>
      <c r="I200">
        <v>17</v>
      </c>
      <c r="J200">
        <v>2</v>
      </c>
    </row>
    <row r="201" spans="1:10">
      <c r="A201" s="1" t="s">
        <v>587</v>
      </c>
      <c r="B201" s="1" t="s">
        <v>588</v>
      </c>
      <c r="C201" s="1" t="s">
        <v>125</v>
      </c>
      <c r="D201" s="1" t="s">
        <v>126</v>
      </c>
      <c r="E201" s="5">
        <v>914</v>
      </c>
      <c r="F201" s="1" t="s">
        <v>589</v>
      </c>
      <c r="G201" s="1" t="s">
        <v>590</v>
      </c>
      <c r="H201" s="2" t="s">
        <v>428</v>
      </c>
      <c r="I201">
        <v>9</v>
      </c>
      <c r="J201">
        <v>1</v>
      </c>
    </row>
    <row r="202" spans="1:10">
      <c r="A202" s="1" t="s">
        <v>170</v>
      </c>
      <c r="B202" s="1" t="s">
        <v>171</v>
      </c>
      <c r="C202" s="1" t="s">
        <v>12</v>
      </c>
      <c r="D202" s="1" t="s">
        <v>13</v>
      </c>
      <c r="E202" s="5">
        <v>2006</v>
      </c>
      <c r="F202" s="1" t="s">
        <v>591</v>
      </c>
      <c r="G202" s="1" t="s">
        <v>592</v>
      </c>
      <c r="H202" s="2" t="s">
        <v>169</v>
      </c>
      <c r="I202">
        <v>9</v>
      </c>
      <c r="J202">
        <v>1</v>
      </c>
    </row>
    <row r="203" spans="1:10">
      <c r="A203" s="1" t="s">
        <v>223</v>
      </c>
      <c r="B203" s="1" t="s">
        <v>224</v>
      </c>
      <c r="C203" s="1" t="s">
        <v>12</v>
      </c>
      <c r="D203" s="1" t="s">
        <v>13</v>
      </c>
      <c r="E203" s="5">
        <v>395</v>
      </c>
      <c r="F203" s="1" t="s">
        <v>593</v>
      </c>
      <c r="G203" s="1" t="s">
        <v>594</v>
      </c>
      <c r="H203" s="2" t="s">
        <v>595</v>
      </c>
      <c r="I203">
        <v>18</v>
      </c>
      <c r="J203">
        <v>2</v>
      </c>
    </row>
    <row r="204" spans="1:10">
      <c r="A204" s="1" t="s">
        <v>452</v>
      </c>
      <c r="B204" s="1" t="s">
        <v>453</v>
      </c>
      <c r="C204" s="1" t="s">
        <v>12</v>
      </c>
      <c r="D204" s="1" t="s">
        <v>13</v>
      </c>
      <c r="E204" s="5">
        <v>1811</v>
      </c>
      <c r="F204" s="1" t="s">
        <v>596</v>
      </c>
      <c r="G204" s="1" t="s">
        <v>597</v>
      </c>
      <c r="H204" s="2" t="s">
        <v>456</v>
      </c>
      <c r="I204">
        <v>18</v>
      </c>
      <c r="J204">
        <v>1</v>
      </c>
    </row>
    <row r="205" spans="1:10">
      <c r="A205" s="1" t="s">
        <v>10</v>
      </c>
      <c r="B205" s="1" t="s">
        <v>11</v>
      </c>
      <c r="C205" s="1" t="s">
        <v>12</v>
      </c>
      <c r="D205" s="1" t="s">
        <v>13</v>
      </c>
      <c r="E205" s="5">
        <v>1084</v>
      </c>
      <c r="F205" s="1" t="s">
        <v>598</v>
      </c>
      <c r="G205" s="1" t="s">
        <v>599</v>
      </c>
      <c r="H205" s="2" t="s">
        <v>28</v>
      </c>
      <c r="I205">
        <v>18</v>
      </c>
      <c r="J205">
        <v>2</v>
      </c>
    </row>
    <row r="206" spans="1:10">
      <c r="A206" s="1" t="s">
        <v>10</v>
      </c>
      <c r="B206" s="1" t="s">
        <v>11</v>
      </c>
      <c r="C206" s="1" t="s">
        <v>12</v>
      </c>
      <c r="D206" s="1" t="s">
        <v>54</v>
      </c>
      <c r="E206" s="5">
        <v>1603</v>
      </c>
      <c r="F206" s="1" t="s">
        <v>600</v>
      </c>
      <c r="G206" s="1" t="s">
        <v>601</v>
      </c>
      <c r="H206" s="2" t="s">
        <v>535</v>
      </c>
      <c r="I206">
        <v>18</v>
      </c>
      <c r="J206">
        <v>3</v>
      </c>
    </row>
    <row r="207" spans="1:10">
      <c r="A207" s="1" t="s">
        <v>405</v>
      </c>
      <c r="B207" s="1" t="s">
        <v>406</v>
      </c>
      <c r="C207" s="1" t="s">
        <v>12</v>
      </c>
      <c r="D207" s="1" t="s">
        <v>54</v>
      </c>
      <c r="E207" s="5">
        <v>1836</v>
      </c>
      <c r="F207" s="1" t="s">
        <v>602</v>
      </c>
      <c r="G207" s="1" t="s">
        <v>603</v>
      </c>
      <c r="H207" s="2" t="s">
        <v>409</v>
      </c>
      <c r="I207">
        <v>18</v>
      </c>
      <c r="J207">
        <v>1</v>
      </c>
    </row>
    <row r="208" spans="1:10">
      <c r="A208" s="1" t="s">
        <v>24</v>
      </c>
      <c r="B208" s="1" t="s">
        <v>25</v>
      </c>
      <c r="C208" s="1" t="s">
        <v>12</v>
      </c>
      <c r="D208" s="1" t="s">
        <v>13</v>
      </c>
      <c r="E208" s="5">
        <v>1909</v>
      </c>
      <c r="F208" s="1" t="s">
        <v>604</v>
      </c>
      <c r="G208" s="1" t="s">
        <v>605</v>
      </c>
      <c r="H208" s="2" t="s">
        <v>516</v>
      </c>
      <c r="I208">
        <v>18</v>
      </c>
      <c r="J208">
        <v>3</v>
      </c>
    </row>
    <row r="209" spans="1:10">
      <c r="A209" s="1" t="s">
        <v>223</v>
      </c>
      <c r="B209" s="1" t="s">
        <v>224</v>
      </c>
      <c r="C209" s="1" t="s">
        <v>12</v>
      </c>
      <c r="D209" s="1" t="s">
        <v>54</v>
      </c>
      <c r="E209" s="5">
        <v>1907</v>
      </c>
      <c r="F209" s="1" t="s">
        <v>606</v>
      </c>
      <c r="G209" s="1" t="s">
        <v>607</v>
      </c>
      <c r="H209" s="2" t="s">
        <v>227</v>
      </c>
      <c r="I209">
        <v>9</v>
      </c>
      <c r="J209">
        <v>1</v>
      </c>
    </row>
    <row r="210" spans="1:10">
      <c r="A210" s="1" t="s">
        <v>10</v>
      </c>
      <c r="B210" s="1" t="s">
        <v>11</v>
      </c>
      <c r="C210" s="1" t="s">
        <v>12</v>
      </c>
      <c r="D210" s="1" t="s">
        <v>13</v>
      </c>
      <c r="E210" s="5">
        <v>899</v>
      </c>
      <c r="F210" s="1" t="s">
        <v>608</v>
      </c>
      <c r="G210" s="1" t="s">
        <v>609</v>
      </c>
      <c r="H210" s="2" t="s">
        <v>92</v>
      </c>
      <c r="I210">
        <v>18</v>
      </c>
      <c r="J210">
        <v>2</v>
      </c>
    </row>
    <row r="211" spans="1:10">
      <c r="A211" s="1" t="s">
        <v>39</v>
      </c>
      <c r="B211" s="1" t="s">
        <v>40</v>
      </c>
      <c r="C211" s="1" t="s">
        <v>12</v>
      </c>
      <c r="D211" s="1" t="s">
        <v>13</v>
      </c>
      <c r="E211" s="5">
        <v>305</v>
      </c>
      <c r="F211" s="1" t="s">
        <v>610</v>
      </c>
      <c r="G211" s="1" t="s">
        <v>611</v>
      </c>
      <c r="H211" s="2" t="s">
        <v>251</v>
      </c>
      <c r="I211">
        <v>18</v>
      </c>
      <c r="J211">
        <v>1</v>
      </c>
    </row>
    <row r="212" spans="1:10">
      <c r="A212" s="1" t="s">
        <v>24</v>
      </c>
      <c r="B212" s="1" t="s">
        <v>25</v>
      </c>
      <c r="C212" s="1" t="s">
        <v>12</v>
      </c>
      <c r="D212" s="1" t="s">
        <v>13</v>
      </c>
      <c r="E212" s="5">
        <v>1227</v>
      </c>
      <c r="F212" s="1" t="s">
        <v>612</v>
      </c>
      <c r="G212" s="1" t="s">
        <v>613</v>
      </c>
      <c r="H212" s="2" t="s">
        <v>203</v>
      </c>
      <c r="I212">
        <v>18</v>
      </c>
      <c r="J212">
        <v>1</v>
      </c>
    </row>
    <row r="213" spans="1:10">
      <c r="A213" s="1" t="s">
        <v>148</v>
      </c>
      <c r="B213" s="1" t="s">
        <v>149</v>
      </c>
      <c r="C213" s="1" t="s">
        <v>12</v>
      </c>
      <c r="D213" s="1" t="s">
        <v>13</v>
      </c>
      <c r="E213" s="5">
        <v>1598</v>
      </c>
      <c r="F213" s="1" t="s">
        <v>614</v>
      </c>
      <c r="G213" s="1" t="s">
        <v>615</v>
      </c>
      <c r="H213" s="2" t="s">
        <v>487</v>
      </c>
      <c r="I213">
        <v>16</v>
      </c>
      <c r="J213">
        <v>2</v>
      </c>
    </row>
    <row r="214" spans="1:10">
      <c r="A214" s="1" t="s">
        <v>174</v>
      </c>
      <c r="B214" s="1" t="s">
        <v>175</v>
      </c>
      <c r="C214" s="1" t="s">
        <v>12</v>
      </c>
      <c r="D214" s="1" t="s">
        <v>13</v>
      </c>
      <c r="E214" s="5">
        <v>1533</v>
      </c>
      <c r="F214" s="1" t="s">
        <v>616</v>
      </c>
      <c r="G214" s="1" t="s">
        <v>617</v>
      </c>
      <c r="H214" s="2" t="s">
        <v>246</v>
      </c>
      <c r="I214">
        <v>12</v>
      </c>
      <c r="J214">
        <v>1</v>
      </c>
    </row>
    <row r="215" spans="1:10">
      <c r="A215" s="1" t="s">
        <v>105</v>
      </c>
      <c r="B215" s="1" t="s">
        <v>106</v>
      </c>
      <c r="C215" s="1" t="s">
        <v>12</v>
      </c>
      <c r="D215" s="1" t="s">
        <v>54</v>
      </c>
      <c r="E215" s="5">
        <v>887</v>
      </c>
      <c r="F215" s="1" t="s">
        <v>618</v>
      </c>
      <c r="G215" s="1" t="s">
        <v>619</v>
      </c>
      <c r="H215" s="2" t="s">
        <v>322</v>
      </c>
      <c r="I215">
        <v>5</v>
      </c>
      <c r="J215">
        <v>0</v>
      </c>
    </row>
    <row r="216" spans="1:10">
      <c r="A216" s="1" t="s">
        <v>452</v>
      </c>
      <c r="B216" s="1" t="s">
        <v>453</v>
      </c>
      <c r="C216" s="1" t="s">
        <v>12</v>
      </c>
      <c r="D216" s="1" t="s">
        <v>13</v>
      </c>
      <c r="E216" s="5">
        <v>1390</v>
      </c>
      <c r="F216" s="1" t="s">
        <v>620</v>
      </c>
      <c r="G216" s="1" t="s">
        <v>621</v>
      </c>
      <c r="H216" s="2" t="s">
        <v>456</v>
      </c>
      <c r="I216">
        <v>18</v>
      </c>
      <c r="J216">
        <v>1</v>
      </c>
    </row>
    <row r="217" spans="1:10">
      <c r="A217" s="1" t="s">
        <v>10</v>
      </c>
      <c r="B217" s="1" t="s">
        <v>11</v>
      </c>
      <c r="C217" s="1" t="s">
        <v>12</v>
      </c>
      <c r="D217" s="1" t="s">
        <v>54</v>
      </c>
      <c r="E217" s="5">
        <v>370</v>
      </c>
      <c r="F217" s="1" t="s">
        <v>622</v>
      </c>
      <c r="G217" s="1" t="s">
        <v>623</v>
      </c>
      <c r="H217" s="2" t="s">
        <v>624</v>
      </c>
      <c r="I217">
        <v>9</v>
      </c>
      <c r="J217">
        <v>1</v>
      </c>
    </row>
    <row r="218" spans="1:10">
      <c r="A218" s="1" t="s">
        <v>58</v>
      </c>
      <c r="B218" s="1" t="s">
        <v>59</v>
      </c>
      <c r="C218" s="1" t="s">
        <v>12</v>
      </c>
      <c r="D218" s="1" t="s">
        <v>13</v>
      </c>
      <c r="E218" s="5">
        <v>1006</v>
      </c>
      <c r="F218" s="1" t="s">
        <v>625</v>
      </c>
      <c r="G218" s="1" t="s">
        <v>626</v>
      </c>
      <c r="H218" s="2" t="s">
        <v>28</v>
      </c>
      <c r="I218">
        <v>18</v>
      </c>
      <c r="J218">
        <v>2</v>
      </c>
    </row>
    <row r="219" spans="1:10">
      <c r="A219" s="1" t="s">
        <v>148</v>
      </c>
      <c r="B219" s="1" t="s">
        <v>149</v>
      </c>
      <c r="C219" s="1" t="s">
        <v>12</v>
      </c>
      <c r="D219" s="1" t="s">
        <v>13</v>
      </c>
      <c r="E219" s="5">
        <v>644</v>
      </c>
      <c r="F219" s="1" t="s">
        <v>627</v>
      </c>
      <c r="G219" s="1" t="s">
        <v>628</v>
      </c>
      <c r="H219" s="2" t="s">
        <v>281</v>
      </c>
      <c r="I219">
        <v>18</v>
      </c>
      <c r="J219">
        <v>2</v>
      </c>
    </row>
    <row r="220" spans="1:10">
      <c r="A220" s="1" t="s">
        <v>31</v>
      </c>
      <c r="B220" s="1" t="s">
        <v>32</v>
      </c>
      <c r="C220" s="1" t="s">
        <v>12</v>
      </c>
      <c r="D220" s="1" t="s">
        <v>13</v>
      </c>
      <c r="E220" s="5">
        <v>3002064</v>
      </c>
      <c r="F220" s="1" t="s">
        <v>629</v>
      </c>
      <c r="G220" s="1" t="s">
        <v>630</v>
      </c>
      <c r="H220" s="2" t="s">
        <v>516</v>
      </c>
      <c r="I220">
        <v>9</v>
      </c>
      <c r="J220">
        <v>1</v>
      </c>
    </row>
    <row r="221" spans="1:10">
      <c r="A221" s="1" t="s">
        <v>631</v>
      </c>
      <c r="B221" s="1" t="s">
        <v>632</v>
      </c>
      <c r="C221" s="1" t="s">
        <v>64</v>
      </c>
      <c r="D221" s="1" t="s">
        <v>65</v>
      </c>
      <c r="E221" s="5">
        <v>276</v>
      </c>
      <c r="F221" s="1" t="s">
        <v>631</v>
      </c>
      <c r="G221" s="1" t="s">
        <v>633</v>
      </c>
      <c r="H221" s="2" t="s">
        <v>196</v>
      </c>
      <c r="I221">
        <v>18</v>
      </c>
      <c r="J221">
        <v>0</v>
      </c>
    </row>
    <row r="222" spans="1:10">
      <c r="A222" s="1" t="s">
        <v>153</v>
      </c>
      <c r="B222" s="1" t="s">
        <v>154</v>
      </c>
      <c r="C222" s="1" t="s">
        <v>12</v>
      </c>
      <c r="D222" s="1" t="s">
        <v>13</v>
      </c>
      <c r="E222" s="5">
        <v>1315</v>
      </c>
      <c r="F222" s="1" t="s">
        <v>634</v>
      </c>
      <c r="G222" s="1" t="s">
        <v>635</v>
      </c>
      <c r="H222" s="2" t="s">
        <v>636</v>
      </c>
      <c r="I222">
        <v>17</v>
      </c>
      <c r="J222">
        <v>3</v>
      </c>
    </row>
    <row r="223" spans="1:10">
      <c r="A223" s="1" t="s">
        <v>148</v>
      </c>
      <c r="B223" s="1" t="s">
        <v>149</v>
      </c>
      <c r="C223" s="1" t="s">
        <v>12</v>
      </c>
      <c r="D223" s="1" t="s">
        <v>13</v>
      </c>
      <c r="E223" s="5">
        <v>312</v>
      </c>
      <c r="F223" s="1" t="s">
        <v>637</v>
      </c>
      <c r="G223" s="1" t="s">
        <v>638</v>
      </c>
      <c r="H223" s="2" t="s">
        <v>28</v>
      </c>
      <c r="I223">
        <v>18</v>
      </c>
      <c r="J223">
        <v>2</v>
      </c>
    </row>
    <row r="224" spans="1:10">
      <c r="A224" s="1" t="s">
        <v>43</v>
      </c>
      <c r="B224" s="1" t="s">
        <v>44</v>
      </c>
      <c r="C224" s="1" t="s">
        <v>12</v>
      </c>
      <c r="D224" s="1" t="s">
        <v>13</v>
      </c>
      <c r="E224" s="5">
        <v>1192</v>
      </c>
      <c r="F224" s="1" t="s">
        <v>639</v>
      </c>
      <c r="G224" s="1" t="s">
        <v>640</v>
      </c>
      <c r="H224" s="2" t="s">
        <v>389</v>
      </c>
      <c r="I224">
        <v>18</v>
      </c>
      <c r="J224">
        <v>1</v>
      </c>
    </row>
    <row r="225" spans="1:10">
      <c r="A225" s="1" t="s">
        <v>105</v>
      </c>
      <c r="B225" s="1" t="s">
        <v>106</v>
      </c>
      <c r="C225" s="1" t="s">
        <v>12</v>
      </c>
      <c r="D225" s="1" t="s">
        <v>86</v>
      </c>
      <c r="E225" s="5">
        <v>1953</v>
      </c>
      <c r="F225" s="1" t="s">
        <v>641</v>
      </c>
      <c r="G225" s="1" t="s">
        <v>642</v>
      </c>
      <c r="H225" s="2" t="s">
        <v>643</v>
      </c>
      <c r="I225">
        <v>18</v>
      </c>
      <c r="J225">
        <v>2</v>
      </c>
    </row>
    <row r="226" spans="1:10">
      <c r="A226" s="1" t="s">
        <v>644</v>
      </c>
      <c r="B226" s="1" t="s">
        <v>645</v>
      </c>
      <c r="C226" s="1" t="s">
        <v>64</v>
      </c>
      <c r="D226" s="1" t="s">
        <v>265</v>
      </c>
      <c r="E226" s="5">
        <v>552</v>
      </c>
      <c r="F226" s="1" t="s">
        <v>646</v>
      </c>
      <c r="G226" s="1" t="s">
        <v>647</v>
      </c>
      <c r="H226" s="2" t="s">
        <v>164</v>
      </c>
      <c r="I226">
        <v>18</v>
      </c>
      <c r="J226">
        <v>1</v>
      </c>
    </row>
    <row r="227" spans="1:10">
      <c r="A227" s="1" t="s">
        <v>648</v>
      </c>
      <c r="B227" s="1" t="s">
        <v>649</v>
      </c>
      <c r="C227" s="1" t="s">
        <v>125</v>
      </c>
      <c r="D227" s="1" t="s">
        <v>126</v>
      </c>
      <c r="E227" s="5">
        <v>172</v>
      </c>
      <c r="F227" s="1" t="s">
        <v>650</v>
      </c>
      <c r="G227" s="1" t="s">
        <v>651</v>
      </c>
      <c r="H227" s="2" t="s">
        <v>164</v>
      </c>
      <c r="I227">
        <v>12</v>
      </c>
      <c r="J227">
        <v>1</v>
      </c>
    </row>
    <row r="228" spans="1:10">
      <c r="A228" s="1" t="s">
        <v>652</v>
      </c>
      <c r="B228" s="1" t="s">
        <v>653</v>
      </c>
      <c r="C228" s="1" t="s">
        <v>236</v>
      </c>
      <c r="D228" s="1" t="s">
        <v>237</v>
      </c>
      <c r="E228" s="5">
        <v>82</v>
      </c>
      <c r="F228" s="1" t="s">
        <v>654</v>
      </c>
      <c r="G228" s="1" t="s">
        <v>655</v>
      </c>
      <c r="H228" s="2" t="s">
        <v>164</v>
      </c>
      <c r="I228">
        <v>12</v>
      </c>
      <c r="J228">
        <v>1</v>
      </c>
    </row>
    <row r="229" spans="1:10">
      <c r="A229" s="1" t="s">
        <v>153</v>
      </c>
      <c r="B229" s="1" t="s">
        <v>154</v>
      </c>
      <c r="C229" s="1" t="s">
        <v>12</v>
      </c>
      <c r="D229" s="1" t="s">
        <v>86</v>
      </c>
      <c r="E229" s="5">
        <v>1329</v>
      </c>
      <c r="F229" s="1" t="s">
        <v>656</v>
      </c>
      <c r="G229" s="1" t="s">
        <v>657</v>
      </c>
      <c r="H229" s="2" t="s">
        <v>114</v>
      </c>
      <c r="I229">
        <v>18</v>
      </c>
      <c r="J229">
        <v>4</v>
      </c>
    </row>
    <row r="230" spans="1:10">
      <c r="A230" s="1" t="s">
        <v>223</v>
      </c>
      <c r="B230" s="1" t="s">
        <v>224</v>
      </c>
      <c r="C230" s="1" t="s">
        <v>12</v>
      </c>
      <c r="D230" s="1" t="s">
        <v>54</v>
      </c>
      <c r="E230" s="5">
        <v>976</v>
      </c>
      <c r="F230" s="1" t="s">
        <v>658</v>
      </c>
      <c r="G230" s="1" t="s">
        <v>659</v>
      </c>
      <c r="H230" s="2" t="s">
        <v>230</v>
      </c>
      <c r="I230">
        <v>18</v>
      </c>
      <c r="J230">
        <v>2</v>
      </c>
    </row>
    <row r="231" spans="1:10">
      <c r="A231" s="1" t="s">
        <v>660</v>
      </c>
      <c r="B231" s="1" t="s">
        <v>661</v>
      </c>
      <c r="C231" s="1" t="s">
        <v>236</v>
      </c>
      <c r="D231" s="1" t="s">
        <v>237</v>
      </c>
      <c r="E231" s="5">
        <v>483</v>
      </c>
      <c r="F231" s="1" t="s">
        <v>662</v>
      </c>
      <c r="G231" s="1" t="s">
        <v>663</v>
      </c>
      <c r="H231" s="2" t="s">
        <v>104</v>
      </c>
      <c r="I231">
        <v>7</v>
      </c>
      <c r="J231">
        <v>0</v>
      </c>
    </row>
    <row r="232" spans="1:10">
      <c r="A232" s="1" t="s">
        <v>664</v>
      </c>
      <c r="B232" s="1" t="s">
        <v>665</v>
      </c>
      <c r="C232" s="1" t="s">
        <v>125</v>
      </c>
      <c r="D232" s="1" t="s">
        <v>126</v>
      </c>
      <c r="E232" s="5">
        <v>73</v>
      </c>
      <c r="F232" s="1" t="s">
        <v>666</v>
      </c>
      <c r="G232" s="1" t="s">
        <v>667</v>
      </c>
      <c r="H232" s="2" t="s">
        <v>104</v>
      </c>
      <c r="I232">
        <v>12</v>
      </c>
      <c r="J232">
        <v>1</v>
      </c>
    </row>
    <row r="233" spans="1:10">
      <c r="A233" s="1" t="s">
        <v>24</v>
      </c>
      <c r="B233" s="1" t="s">
        <v>25</v>
      </c>
      <c r="C233" s="1" t="s">
        <v>12</v>
      </c>
      <c r="D233" s="1" t="s">
        <v>13</v>
      </c>
      <c r="E233" s="5">
        <v>1038</v>
      </c>
      <c r="F233" s="1" t="s">
        <v>668</v>
      </c>
      <c r="G233" s="1" t="s">
        <v>669</v>
      </c>
      <c r="H233" s="2" t="s">
        <v>92</v>
      </c>
      <c r="I233">
        <v>18</v>
      </c>
      <c r="J233">
        <v>2</v>
      </c>
    </row>
    <row r="234" spans="1:10">
      <c r="A234" s="1" t="s">
        <v>31</v>
      </c>
      <c r="B234" s="1" t="s">
        <v>32</v>
      </c>
      <c r="C234" s="1" t="s">
        <v>12</v>
      </c>
      <c r="D234" s="1" t="s">
        <v>13</v>
      </c>
      <c r="E234" s="5">
        <v>615</v>
      </c>
      <c r="F234" s="1" t="s">
        <v>670</v>
      </c>
      <c r="G234" s="1" t="s">
        <v>671</v>
      </c>
      <c r="H234" s="2" t="s">
        <v>672</v>
      </c>
      <c r="I234">
        <v>9</v>
      </c>
      <c r="J234">
        <v>1</v>
      </c>
    </row>
    <row r="235" spans="1:10">
      <c r="A235" s="1" t="s">
        <v>110</v>
      </c>
      <c r="B235" s="1" t="s">
        <v>111</v>
      </c>
      <c r="C235" s="1" t="s">
        <v>12</v>
      </c>
      <c r="D235" s="1" t="s">
        <v>13</v>
      </c>
      <c r="E235" s="5">
        <v>1170</v>
      </c>
      <c r="F235" s="1" t="s">
        <v>673</v>
      </c>
      <c r="G235" s="1" t="s">
        <v>674</v>
      </c>
      <c r="H235" s="2" t="s">
        <v>114</v>
      </c>
      <c r="I235">
        <v>18</v>
      </c>
      <c r="J235">
        <v>1</v>
      </c>
    </row>
    <row r="236" spans="1:10">
      <c r="A236" s="1" t="s">
        <v>675</v>
      </c>
      <c r="B236" s="1" t="s">
        <v>676</v>
      </c>
      <c r="C236" s="1" t="s">
        <v>64</v>
      </c>
      <c r="D236" s="1" t="s">
        <v>265</v>
      </c>
      <c r="E236" s="5">
        <v>507</v>
      </c>
      <c r="F236" s="1" t="s">
        <v>677</v>
      </c>
      <c r="G236" s="1" t="s">
        <v>678</v>
      </c>
      <c r="H236" s="2" t="s">
        <v>35</v>
      </c>
      <c r="I236">
        <v>9</v>
      </c>
      <c r="J236">
        <v>1</v>
      </c>
    </row>
    <row r="237" spans="1:10">
      <c r="A237" s="1" t="s">
        <v>105</v>
      </c>
      <c r="B237" s="1" t="s">
        <v>106</v>
      </c>
      <c r="C237" s="1" t="s">
        <v>12</v>
      </c>
      <c r="D237" s="1" t="s">
        <v>13</v>
      </c>
      <c r="E237" s="5">
        <v>1044</v>
      </c>
      <c r="F237" s="1" t="s">
        <v>679</v>
      </c>
      <c r="G237" s="1" t="s">
        <v>680</v>
      </c>
      <c r="H237" s="2" t="s">
        <v>114</v>
      </c>
      <c r="I237">
        <v>7</v>
      </c>
      <c r="J237">
        <v>1</v>
      </c>
    </row>
    <row r="238" spans="1:10">
      <c r="A238" s="1" t="s">
        <v>174</v>
      </c>
      <c r="B238" s="1" t="s">
        <v>175</v>
      </c>
      <c r="C238" s="1" t="s">
        <v>12</v>
      </c>
      <c r="D238" s="1" t="s">
        <v>13</v>
      </c>
      <c r="E238" s="5">
        <v>820</v>
      </c>
      <c r="F238" s="1" t="s">
        <v>681</v>
      </c>
      <c r="G238" s="1" t="s">
        <v>682</v>
      </c>
      <c r="H238" s="2" t="s">
        <v>246</v>
      </c>
      <c r="I238">
        <v>9</v>
      </c>
      <c r="J238">
        <v>1</v>
      </c>
    </row>
    <row r="239" spans="1:10">
      <c r="A239" s="1" t="s">
        <v>10</v>
      </c>
      <c r="B239" s="1" t="s">
        <v>11</v>
      </c>
      <c r="C239" s="1" t="s">
        <v>12</v>
      </c>
      <c r="D239" s="1" t="s">
        <v>13</v>
      </c>
      <c r="E239" s="5">
        <v>568</v>
      </c>
      <c r="F239" s="1" t="s">
        <v>683</v>
      </c>
      <c r="G239" s="1" t="s">
        <v>684</v>
      </c>
      <c r="H239" s="2" t="s">
        <v>92</v>
      </c>
      <c r="I239">
        <v>18</v>
      </c>
      <c r="J239">
        <v>1</v>
      </c>
    </row>
    <row r="240" spans="1:10">
      <c r="A240" s="1" t="s">
        <v>105</v>
      </c>
      <c r="B240" s="1" t="s">
        <v>106</v>
      </c>
      <c r="C240" s="1" t="s">
        <v>12</v>
      </c>
      <c r="D240" s="1" t="s">
        <v>54</v>
      </c>
      <c r="E240" s="5">
        <v>890</v>
      </c>
      <c r="F240" s="1" t="s">
        <v>685</v>
      </c>
      <c r="G240" s="1" t="s">
        <v>686</v>
      </c>
      <c r="H240" s="2" t="s">
        <v>643</v>
      </c>
      <c r="I240">
        <v>18</v>
      </c>
      <c r="J240">
        <v>2</v>
      </c>
    </row>
    <row r="241" spans="1:10">
      <c r="A241" s="1" t="s">
        <v>148</v>
      </c>
      <c r="B241" s="1" t="s">
        <v>149</v>
      </c>
      <c r="C241" s="1" t="s">
        <v>12</v>
      </c>
      <c r="D241" s="1" t="s">
        <v>13</v>
      </c>
      <c r="E241" s="5">
        <v>291</v>
      </c>
      <c r="F241" s="1" t="s">
        <v>687</v>
      </c>
      <c r="G241" s="1" t="s">
        <v>688</v>
      </c>
      <c r="H241" s="2" t="s">
        <v>392</v>
      </c>
      <c r="I241">
        <v>18</v>
      </c>
      <c r="J241">
        <v>2</v>
      </c>
    </row>
    <row r="242" spans="1:10">
      <c r="A242" s="1" t="s">
        <v>689</v>
      </c>
      <c r="B242" s="1" t="s">
        <v>690</v>
      </c>
      <c r="C242" s="1" t="s">
        <v>125</v>
      </c>
      <c r="D242" s="1" t="s">
        <v>126</v>
      </c>
      <c r="E242" s="5">
        <v>1208</v>
      </c>
      <c r="F242" s="1" t="s">
        <v>691</v>
      </c>
      <c r="G242" s="1" t="s">
        <v>692</v>
      </c>
      <c r="H242" s="2" t="s">
        <v>496</v>
      </c>
      <c r="I242">
        <v>18</v>
      </c>
      <c r="J242">
        <v>1</v>
      </c>
    </row>
    <row r="243" spans="1:10">
      <c r="A243" s="1" t="s">
        <v>693</v>
      </c>
      <c r="B243" s="1" t="s">
        <v>694</v>
      </c>
      <c r="C243" s="1" t="s">
        <v>64</v>
      </c>
      <c r="D243" s="1" t="s">
        <v>65</v>
      </c>
      <c r="E243" s="5">
        <v>1178</v>
      </c>
      <c r="F243" s="1" t="s">
        <v>695</v>
      </c>
      <c r="G243" s="1" t="s">
        <v>696</v>
      </c>
      <c r="H243" s="2" t="s">
        <v>496</v>
      </c>
      <c r="I243">
        <v>18</v>
      </c>
      <c r="J243">
        <v>1</v>
      </c>
    </row>
    <row r="244" spans="1:10">
      <c r="A244" s="1" t="s">
        <v>58</v>
      </c>
      <c r="B244" s="1" t="s">
        <v>59</v>
      </c>
      <c r="C244" s="1" t="s">
        <v>12</v>
      </c>
      <c r="D244" s="1" t="s">
        <v>13</v>
      </c>
      <c r="E244" s="5">
        <v>1355</v>
      </c>
      <c r="F244" s="1" t="s">
        <v>697</v>
      </c>
      <c r="G244" s="1" t="s">
        <v>698</v>
      </c>
      <c r="H244" s="2" t="s">
        <v>16</v>
      </c>
      <c r="I244">
        <v>6</v>
      </c>
      <c r="J244">
        <v>1</v>
      </c>
    </row>
    <row r="245" spans="1:10">
      <c r="A245" s="1" t="s">
        <v>10</v>
      </c>
      <c r="B245" s="1" t="s">
        <v>11</v>
      </c>
      <c r="C245" s="1" t="s">
        <v>12</v>
      </c>
      <c r="D245" s="1" t="s">
        <v>54</v>
      </c>
      <c r="E245" s="5">
        <v>1070</v>
      </c>
      <c r="F245" s="1" t="s">
        <v>699</v>
      </c>
      <c r="G245" s="1" t="s">
        <v>700</v>
      </c>
      <c r="H245" s="2" t="s">
        <v>68</v>
      </c>
      <c r="I245">
        <v>6</v>
      </c>
      <c r="J245">
        <v>0</v>
      </c>
    </row>
    <row r="246" spans="1:10">
      <c r="A246" s="1" t="s">
        <v>242</v>
      </c>
      <c r="B246" s="1" t="s">
        <v>243</v>
      </c>
      <c r="C246" s="1" t="s">
        <v>12</v>
      </c>
      <c r="D246" s="1" t="s">
        <v>13</v>
      </c>
      <c r="E246" s="5">
        <v>4000317</v>
      </c>
      <c r="F246" s="1" t="s">
        <v>701</v>
      </c>
      <c r="G246" s="1" t="s">
        <v>702</v>
      </c>
      <c r="H246" s="2" t="s">
        <v>73</v>
      </c>
      <c r="I246">
        <v>4</v>
      </c>
      <c r="J246">
        <v>0</v>
      </c>
    </row>
    <row r="247" spans="1:10">
      <c r="A247" s="1" t="s">
        <v>24</v>
      </c>
      <c r="B247" s="1" t="s">
        <v>25</v>
      </c>
      <c r="C247" s="1" t="s">
        <v>12</v>
      </c>
      <c r="D247" s="1" t="s">
        <v>54</v>
      </c>
      <c r="E247" s="5">
        <v>1633</v>
      </c>
      <c r="F247" s="1" t="s">
        <v>703</v>
      </c>
      <c r="G247" s="1" t="s">
        <v>704</v>
      </c>
      <c r="H247" s="2" t="s">
        <v>300</v>
      </c>
      <c r="I247">
        <v>10</v>
      </c>
      <c r="J247">
        <v>1</v>
      </c>
    </row>
    <row r="248" spans="1:10">
      <c r="A248" s="1" t="s">
        <v>705</v>
      </c>
      <c r="B248" s="1" t="s">
        <v>706</v>
      </c>
      <c r="C248" s="1" t="s">
        <v>125</v>
      </c>
      <c r="D248" s="1" t="s">
        <v>126</v>
      </c>
      <c r="E248" s="5">
        <v>399</v>
      </c>
      <c r="F248" s="1" t="s">
        <v>705</v>
      </c>
      <c r="G248" s="1" t="s">
        <v>707</v>
      </c>
      <c r="H248" s="2" t="s">
        <v>57</v>
      </c>
      <c r="I248">
        <v>9</v>
      </c>
      <c r="J248">
        <v>1</v>
      </c>
    </row>
    <row r="249" spans="1:10">
      <c r="A249" s="1" t="s">
        <v>100</v>
      </c>
      <c r="B249" s="1" t="s">
        <v>101</v>
      </c>
      <c r="C249" s="1" t="s">
        <v>12</v>
      </c>
      <c r="D249" s="1" t="s">
        <v>13</v>
      </c>
      <c r="E249" s="5">
        <v>795</v>
      </c>
      <c r="F249" s="1" t="s">
        <v>708</v>
      </c>
      <c r="G249" s="1" t="s">
        <v>709</v>
      </c>
      <c r="H249" s="2" t="s">
        <v>57</v>
      </c>
      <c r="I249">
        <v>9</v>
      </c>
      <c r="J249">
        <v>1</v>
      </c>
    </row>
    <row r="250" spans="1:10">
      <c r="A250" s="1" t="s">
        <v>710</v>
      </c>
      <c r="B250" s="1" t="s">
        <v>711</v>
      </c>
      <c r="C250" s="1" t="s">
        <v>125</v>
      </c>
      <c r="D250" s="1" t="s">
        <v>126</v>
      </c>
      <c r="E250" s="5">
        <v>684</v>
      </c>
      <c r="F250" s="1" t="s">
        <v>712</v>
      </c>
      <c r="G250" s="1" t="s">
        <v>713</v>
      </c>
      <c r="H250" s="2" t="s">
        <v>138</v>
      </c>
      <c r="I250">
        <v>7</v>
      </c>
      <c r="J250">
        <v>0</v>
      </c>
    </row>
    <row r="251" spans="1:10">
      <c r="A251" s="1" t="s">
        <v>39</v>
      </c>
      <c r="B251" s="1" t="s">
        <v>40</v>
      </c>
      <c r="C251" s="1" t="s">
        <v>12</v>
      </c>
      <c r="D251" s="1" t="s">
        <v>54</v>
      </c>
      <c r="E251" s="5">
        <v>1444</v>
      </c>
      <c r="F251" s="1" t="s">
        <v>714</v>
      </c>
      <c r="G251" s="1" t="s">
        <v>715</v>
      </c>
      <c r="H251" s="2" t="s">
        <v>558</v>
      </c>
      <c r="I251">
        <v>9</v>
      </c>
      <c r="J251">
        <v>1</v>
      </c>
    </row>
    <row r="252" spans="1:10">
      <c r="A252" s="1" t="s">
        <v>24</v>
      </c>
      <c r="B252" s="1" t="s">
        <v>25</v>
      </c>
      <c r="C252" s="1" t="s">
        <v>12</v>
      </c>
      <c r="D252" s="1" t="s">
        <v>54</v>
      </c>
      <c r="E252" s="5">
        <v>992</v>
      </c>
      <c r="F252" s="1" t="s">
        <v>716</v>
      </c>
      <c r="G252" s="1" t="s">
        <v>717</v>
      </c>
      <c r="H252" s="2" t="s">
        <v>99</v>
      </c>
      <c r="I252">
        <v>18</v>
      </c>
      <c r="J252">
        <v>2</v>
      </c>
    </row>
    <row r="253" spans="1:10">
      <c r="A253" s="1" t="s">
        <v>24</v>
      </c>
      <c r="B253" s="1" t="s">
        <v>25</v>
      </c>
      <c r="C253" s="1" t="s">
        <v>12</v>
      </c>
      <c r="D253" s="1" t="s">
        <v>13</v>
      </c>
      <c r="E253" s="5">
        <v>1570</v>
      </c>
      <c r="F253" s="1" t="s">
        <v>718</v>
      </c>
      <c r="G253" s="1" t="s">
        <v>719</v>
      </c>
      <c r="H253" s="2" t="s">
        <v>38</v>
      </c>
      <c r="I253">
        <v>18</v>
      </c>
      <c r="J253">
        <v>3</v>
      </c>
    </row>
    <row r="254" spans="1:10">
      <c r="A254" s="1" t="s">
        <v>223</v>
      </c>
      <c r="B254" s="1" t="s">
        <v>224</v>
      </c>
      <c r="C254" s="1" t="s">
        <v>12</v>
      </c>
      <c r="D254" s="1" t="s">
        <v>13</v>
      </c>
      <c r="E254" s="5">
        <v>725</v>
      </c>
      <c r="F254" s="1" t="s">
        <v>720</v>
      </c>
      <c r="G254" s="1" t="s">
        <v>721</v>
      </c>
      <c r="H254" s="2" t="s">
        <v>211</v>
      </c>
      <c r="I254">
        <v>18</v>
      </c>
      <c r="J254">
        <v>1</v>
      </c>
    </row>
    <row r="255" spans="1:10">
      <c r="A255" s="1" t="s">
        <v>24</v>
      </c>
      <c r="B255" s="1" t="s">
        <v>25</v>
      </c>
      <c r="C255" s="1" t="s">
        <v>12</v>
      </c>
      <c r="D255" s="1" t="s">
        <v>13</v>
      </c>
      <c r="E255" s="5">
        <v>1197</v>
      </c>
      <c r="F255" s="1" t="s">
        <v>722</v>
      </c>
      <c r="G255" s="1" t="s">
        <v>723</v>
      </c>
      <c r="H255" s="2" t="s">
        <v>303</v>
      </c>
      <c r="I255">
        <v>18</v>
      </c>
      <c r="J255">
        <v>2</v>
      </c>
    </row>
    <row r="256" spans="1:10">
      <c r="A256" s="1" t="s">
        <v>31</v>
      </c>
      <c r="B256" s="1" t="s">
        <v>32</v>
      </c>
      <c r="C256" s="1" t="s">
        <v>12</v>
      </c>
      <c r="D256" s="1" t="s">
        <v>13</v>
      </c>
      <c r="E256" s="5">
        <v>1147</v>
      </c>
      <c r="F256" s="1" t="s">
        <v>724</v>
      </c>
      <c r="G256" s="1" t="s">
        <v>725</v>
      </c>
      <c r="H256" s="2" t="s">
        <v>487</v>
      </c>
      <c r="I256">
        <v>18</v>
      </c>
      <c r="J256">
        <v>2</v>
      </c>
    </row>
    <row r="257" spans="1:10">
      <c r="A257" s="1" t="s">
        <v>726</v>
      </c>
      <c r="B257" s="1" t="s">
        <v>727</v>
      </c>
      <c r="C257" s="1" t="s">
        <v>125</v>
      </c>
      <c r="D257" s="1" t="s">
        <v>126</v>
      </c>
      <c r="E257" s="5">
        <v>109</v>
      </c>
      <c r="F257" s="1" t="s">
        <v>726</v>
      </c>
      <c r="G257" s="1" t="s">
        <v>728</v>
      </c>
      <c r="H257" s="2" t="s">
        <v>35</v>
      </c>
      <c r="I257">
        <v>7</v>
      </c>
      <c r="J257">
        <v>1</v>
      </c>
    </row>
    <row r="258" spans="1:10">
      <c r="A258" s="1" t="s">
        <v>729</v>
      </c>
      <c r="B258" s="1" t="s">
        <v>730</v>
      </c>
      <c r="C258" s="1" t="s">
        <v>64</v>
      </c>
      <c r="D258" s="1" t="s">
        <v>265</v>
      </c>
      <c r="E258" s="5">
        <v>699</v>
      </c>
      <c r="F258" s="1" t="s">
        <v>729</v>
      </c>
      <c r="G258" s="1" t="s">
        <v>731</v>
      </c>
      <c r="H258" s="2" t="s">
        <v>35</v>
      </c>
      <c r="I258">
        <v>15</v>
      </c>
      <c r="J258">
        <v>1</v>
      </c>
    </row>
    <row r="259" spans="1:10">
      <c r="A259" s="1" t="s">
        <v>732</v>
      </c>
      <c r="B259" s="1" t="s">
        <v>733</v>
      </c>
      <c r="C259" s="1" t="s">
        <v>64</v>
      </c>
      <c r="D259" s="1" t="s">
        <v>362</v>
      </c>
      <c r="E259" s="5">
        <v>84</v>
      </c>
      <c r="F259" s="1" t="s">
        <v>734</v>
      </c>
      <c r="G259" s="1" t="s">
        <v>735</v>
      </c>
      <c r="H259" s="2" t="s">
        <v>35</v>
      </c>
      <c r="I259">
        <v>18</v>
      </c>
      <c r="J259">
        <v>3</v>
      </c>
    </row>
    <row r="260" spans="1:10">
      <c r="A260" s="1" t="s">
        <v>24</v>
      </c>
      <c r="B260" s="1" t="s">
        <v>25</v>
      </c>
      <c r="C260" s="1" t="s">
        <v>12</v>
      </c>
      <c r="D260" s="1" t="s">
        <v>86</v>
      </c>
      <c r="E260" s="5">
        <v>1443</v>
      </c>
      <c r="F260" s="1" t="s">
        <v>736</v>
      </c>
      <c r="G260" s="1" t="s">
        <v>737</v>
      </c>
      <c r="H260" s="2" t="s">
        <v>152</v>
      </c>
      <c r="I260">
        <v>18</v>
      </c>
      <c r="J260">
        <v>1</v>
      </c>
    </row>
    <row r="261" spans="1:10">
      <c r="A261" s="1" t="s">
        <v>58</v>
      </c>
      <c r="B261" s="1" t="s">
        <v>59</v>
      </c>
      <c r="C261" s="1" t="s">
        <v>12</v>
      </c>
      <c r="D261" s="1" t="s">
        <v>13</v>
      </c>
      <c r="E261" s="5">
        <v>1361</v>
      </c>
      <c r="F261" s="1" t="s">
        <v>738</v>
      </c>
      <c r="G261" s="1" t="s">
        <v>739</v>
      </c>
      <c r="H261" s="2" t="s">
        <v>157</v>
      </c>
      <c r="I261">
        <v>18</v>
      </c>
      <c r="J261">
        <v>1</v>
      </c>
    </row>
    <row r="262" spans="1:10">
      <c r="A262" s="1" t="s">
        <v>17</v>
      </c>
      <c r="B262" s="1" t="s">
        <v>18</v>
      </c>
      <c r="C262" s="1" t="s">
        <v>12</v>
      </c>
      <c r="D262" s="1" t="s">
        <v>13</v>
      </c>
      <c r="E262" s="5">
        <v>1759</v>
      </c>
      <c r="F262" s="1" t="s">
        <v>740</v>
      </c>
      <c r="G262" s="1" t="s">
        <v>741</v>
      </c>
      <c r="H262" s="2" t="s">
        <v>742</v>
      </c>
      <c r="I262">
        <v>18</v>
      </c>
      <c r="J262">
        <v>1</v>
      </c>
    </row>
    <row r="263" spans="1:10">
      <c r="A263" s="1" t="s">
        <v>257</v>
      </c>
      <c r="B263" s="1" t="s">
        <v>258</v>
      </c>
      <c r="C263" s="1" t="s">
        <v>12</v>
      </c>
      <c r="D263" s="1" t="s">
        <v>13</v>
      </c>
      <c r="E263" s="5">
        <v>581</v>
      </c>
      <c r="F263" s="1" t="s">
        <v>743</v>
      </c>
      <c r="G263" s="1" t="s">
        <v>744</v>
      </c>
      <c r="H263" s="2" t="s">
        <v>574</v>
      </c>
      <c r="I263">
        <v>18</v>
      </c>
      <c r="J263">
        <v>3</v>
      </c>
    </row>
    <row r="264" spans="1:10">
      <c r="A264" s="1" t="s">
        <v>24</v>
      </c>
      <c r="B264" s="1" t="s">
        <v>25</v>
      </c>
      <c r="C264" s="1" t="s">
        <v>12</v>
      </c>
      <c r="D264" s="1" t="s">
        <v>54</v>
      </c>
      <c r="E264" s="5">
        <v>1549</v>
      </c>
      <c r="F264" s="1" t="s">
        <v>745</v>
      </c>
      <c r="G264" s="1" t="s">
        <v>746</v>
      </c>
      <c r="H264" s="2" t="s">
        <v>211</v>
      </c>
      <c r="I264">
        <v>9</v>
      </c>
      <c r="J264">
        <v>1</v>
      </c>
    </row>
    <row r="265" spans="1:10">
      <c r="A265" s="1" t="s">
        <v>747</v>
      </c>
      <c r="B265" s="1" t="s">
        <v>748</v>
      </c>
      <c r="C265" s="1" t="s">
        <v>64</v>
      </c>
      <c r="D265" s="1" t="s">
        <v>65</v>
      </c>
      <c r="E265" s="5">
        <v>501</v>
      </c>
      <c r="F265" s="1" t="s">
        <v>749</v>
      </c>
      <c r="G265" s="1" t="s">
        <v>750</v>
      </c>
      <c r="H265" s="2" t="s">
        <v>251</v>
      </c>
      <c r="I265">
        <v>7</v>
      </c>
      <c r="J265">
        <v>1</v>
      </c>
    </row>
    <row r="266" spans="1:10">
      <c r="A266" s="1" t="s">
        <v>105</v>
      </c>
      <c r="B266" s="1" t="s">
        <v>106</v>
      </c>
      <c r="C266" s="1" t="s">
        <v>12</v>
      </c>
      <c r="D266" s="1" t="s">
        <v>86</v>
      </c>
      <c r="E266" s="5">
        <v>864</v>
      </c>
      <c r="F266" s="1" t="s">
        <v>751</v>
      </c>
      <c r="G266" s="1" t="s">
        <v>752</v>
      </c>
      <c r="H266" s="2" t="s">
        <v>643</v>
      </c>
      <c r="I266">
        <v>18</v>
      </c>
      <c r="J266">
        <v>4</v>
      </c>
    </row>
    <row r="267" spans="1:10">
      <c r="A267" s="1" t="s">
        <v>257</v>
      </c>
      <c r="B267" s="1" t="s">
        <v>258</v>
      </c>
      <c r="C267" s="1" t="s">
        <v>12</v>
      </c>
      <c r="D267" s="1" t="s">
        <v>13</v>
      </c>
      <c r="E267" s="5">
        <v>1213</v>
      </c>
      <c r="F267" s="1" t="s">
        <v>753</v>
      </c>
      <c r="G267" s="1" t="s">
        <v>754</v>
      </c>
      <c r="H267" s="2" t="s">
        <v>21</v>
      </c>
      <c r="I267">
        <v>18</v>
      </c>
      <c r="J267">
        <v>3</v>
      </c>
    </row>
    <row r="268" spans="1:10">
      <c r="A268" s="1" t="s">
        <v>153</v>
      </c>
      <c r="B268" s="1" t="s">
        <v>154</v>
      </c>
      <c r="C268" s="1" t="s">
        <v>12</v>
      </c>
      <c r="D268" s="1" t="s">
        <v>13</v>
      </c>
      <c r="E268" s="5">
        <v>1900</v>
      </c>
      <c r="F268" s="1" t="s">
        <v>755</v>
      </c>
      <c r="G268" s="1" t="s">
        <v>756</v>
      </c>
      <c r="H268" s="2" t="s">
        <v>246</v>
      </c>
      <c r="I268">
        <v>18</v>
      </c>
      <c r="J268">
        <v>5</v>
      </c>
    </row>
    <row r="269" spans="1:10">
      <c r="A269" s="1" t="s">
        <v>757</v>
      </c>
      <c r="B269" s="1" t="s">
        <v>758</v>
      </c>
      <c r="C269" s="1" t="s">
        <v>125</v>
      </c>
      <c r="D269" s="1" t="s">
        <v>126</v>
      </c>
      <c r="E269" s="5">
        <v>1417</v>
      </c>
      <c r="F269" s="1" t="s">
        <v>757</v>
      </c>
      <c r="G269" s="1" t="s">
        <v>759</v>
      </c>
      <c r="H269" s="2" t="s">
        <v>643</v>
      </c>
      <c r="I269">
        <v>18</v>
      </c>
      <c r="J269">
        <v>3</v>
      </c>
    </row>
    <row r="270" spans="1:10">
      <c r="A270" s="1" t="s">
        <v>148</v>
      </c>
      <c r="B270" s="1" t="s">
        <v>149</v>
      </c>
      <c r="C270" s="1" t="s">
        <v>12</v>
      </c>
      <c r="D270" s="1" t="s">
        <v>13</v>
      </c>
      <c r="E270" s="5">
        <v>532</v>
      </c>
      <c r="F270" s="1" t="s">
        <v>760</v>
      </c>
      <c r="G270" s="1" t="s">
        <v>761</v>
      </c>
      <c r="H270" s="2" t="s">
        <v>281</v>
      </c>
      <c r="I270">
        <v>18</v>
      </c>
      <c r="J270">
        <v>1</v>
      </c>
    </row>
    <row r="271" spans="1:10">
      <c r="A271" s="1" t="s">
        <v>762</v>
      </c>
      <c r="B271" s="1" t="s">
        <v>763</v>
      </c>
      <c r="C271" s="1" t="s">
        <v>125</v>
      </c>
      <c r="D271" s="1" t="s">
        <v>126</v>
      </c>
      <c r="E271" s="5">
        <v>1142</v>
      </c>
      <c r="F271" s="1" t="s">
        <v>764</v>
      </c>
      <c r="G271" s="1" t="s">
        <v>765</v>
      </c>
      <c r="H271" s="2" t="s">
        <v>47</v>
      </c>
      <c r="I271">
        <v>15</v>
      </c>
      <c r="J271">
        <v>1</v>
      </c>
    </row>
    <row r="272" spans="1:10">
      <c r="A272" s="1" t="s">
        <v>350</v>
      </c>
      <c r="B272" s="1" t="s">
        <v>351</v>
      </c>
      <c r="C272" s="1" t="s">
        <v>12</v>
      </c>
      <c r="D272" s="1" t="s">
        <v>13</v>
      </c>
      <c r="E272" s="5">
        <v>1712</v>
      </c>
      <c r="F272" s="1" t="s">
        <v>766</v>
      </c>
      <c r="G272" s="1" t="s">
        <v>767</v>
      </c>
      <c r="H272" s="2" t="s">
        <v>417</v>
      </c>
      <c r="I272">
        <v>13</v>
      </c>
      <c r="J272">
        <v>1</v>
      </c>
    </row>
    <row r="273" spans="1:10">
      <c r="A273" s="1" t="s">
        <v>31</v>
      </c>
      <c r="B273" s="1" t="s">
        <v>32</v>
      </c>
      <c r="C273" s="1" t="s">
        <v>12</v>
      </c>
      <c r="D273" s="1" t="s">
        <v>13</v>
      </c>
      <c r="E273" s="5">
        <v>1149</v>
      </c>
      <c r="F273" s="1" t="s">
        <v>768</v>
      </c>
      <c r="G273" s="1" t="s">
        <v>769</v>
      </c>
      <c r="H273" s="2" t="s">
        <v>35</v>
      </c>
      <c r="I273">
        <v>18</v>
      </c>
      <c r="J273">
        <v>3</v>
      </c>
    </row>
    <row r="274" spans="1:10">
      <c r="A274" s="1" t="s">
        <v>31</v>
      </c>
      <c r="B274" s="1" t="s">
        <v>32</v>
      </c>
      <c r="C274" s="1" t="s">
        <v>12</v>
      </c>
      <c r="D274" s="1" t="s">
        <v>13</v>
      </c>
      <c r="E274" s="5">
        <v>834</v>
      </c>
      <c r="F274" s="1" t="s">
        <v>770</v>
      </c>
      <c r="G274" s="1" t="s">
        <v>771</v>
      </c>
      <c r="H274" s="2" t="s">
        <v>35</v>
      </c>
      <c r="I274">
        <v>18</v>
      </c>
      <c r="J274">
        <v>2</v>
      </c>
    </row>
    <row r="275" spans="1:10">
      <c r="A275" s="1" t="s">
        <v>58</v>
      </c>
      <c r="B275" s="1" t="s">
        <v>59</v>
      </c>
      <c r="C275" s="1" t="s">
        <v>12</v>
      </c>
      <c r="D275" s="1" t="s">
        <v>13</v>
      </c>
      <c r="E275" s="5">
        <v>701</v>
      </c>
      <c r="F275" s="1" t="s">
        <v>772</v>
      </c>
      <c r="G275" s="1" t="s">
        <v>773</v>
      </c>
      <c r="H275" s="2" t="s">
        <v>119</v>
      </c>
      <c r="I275">
        <v>3</v>
      </c>
      <c r="J275">
        <v>0</v>
      </c>
    </row>
    <row r="276" spans="1:10">
      <c r="A276" s="1" t="s">
        <v>774</v>
      </c>
      <c r="B276" s="1" t="s">
        <v>775</v>
      </c>
      <c r="C276" s="1" t="s">
        <v>125</v>
      </c>
      <c r="D276" s="1" t="s">
        <v>126</v>
      </c>
      <c r="E276" s="5">
        <v>519</v>
      </c>
      <c r="F276" s="1" t="s">
        <v>776</v>
      </c>
      <c r="G276" s="1" t="s">
        <v>777</v>
      </c>
      <c r="H276" s="2" t="s">
        <v>169</v>
      </c>
      <c r="I276">
        <v>7</v>
      </c>
      <c r="J276">
        <v>1</v>
      </c>
    </row>
    <row r="277" spans="1:10">
      <c r="A277" s="1" t="s">
        <v>778</v>
      </c>
      <c r="B277" s="1" t="s">
        <v>779</v>
      </c>
      <c r="C277" s="1" t="s">
        <v>12</v>
      </c>
      <c r="D277" s="1" t="s">
        <v>13</v>
      </c>
      <c r="E277" s="5">
        <v>1972</v>
      </c>
      <c r="F277" s="1" t="s">
        <v>780</v>
      </c>
      <c r="G277" s="1" t="s">
        <v>781</v>
      </c>
      <c r="H277" s="2" t="s">
        <v>487</v>
      </c>
      <c r="I277">
        <v>9</v>
      </c>
      <c r="J277">
        <v>2</v>
      </c>
    </row>
    <row r="278" spans="1:10">
      <c r="A278" s="1" t="s">
        <v>782</v>
      </c>
      <c r="B278" s="1" t="s">
        <v>783</v>
      </c>
      <c r="C278" s="1" t="s">
        <v>64</v>
      </c>
      <c r="D278" s="1" t="s">
        <v>65</v>
      </c>
      <c r="E278" s="5">
        <v>262</v>
      </c>
      <c r="F278" s="1" t="s">
        <v>784</v>
      </c>
      <c r="G278" s="1" t="s">
        <v>785</v>
      </c>
      <c r="H278" s="2" t="s">
        <v>191</v>
      </c>
      <c r="I278">
        <v>7</v>
      </c>
      <c r="J278">
        <v>1</v>
      </c>
    </row>
    <row r="279" spans="1:10">
      <c r="A279" s="1" t="s">
        <v>110</v>
      </c>
      <c r="B279" s="1" t="s">
        <v>111</v>
      </c>
      <c r="C279" s="1" t="s">
        <v>12</v>
      </c>
      <c r="D279" s="1" t="s">
        <v>13</v>
      </c>
      <c r="E279" s="5">
        <v>1164</v>
      </c>
      <c r="F279" s="1" t="s">
        <v>786</v>
      </c>
      <c r="G279" s="1" t="s">
        <v>787</v>
      </c>
      <c r="H279" s="2" t="s">
        <v>114</v>
      </c>
      <c r="I279">
        <v>18</v>
      </c>
      <c r="J279">
        <v>1</v>
      </c>
    </row>
    <row r="280" spans="1:10">
      <c r="A280" s="1" t="s">
        <v>788</v>
      </c>
      <c r="B280" s="1" t="s">
        <v>789</v>
      </c>
      <c r="C280" s="1" t="s">
        <v>64</v>
      </c>
      <c r="D280" s="1" t="s">
        <v>362</v>
      </c>
      <c r="E280" s="5">
        <v>1181</v>
      </c>
      <c r="F280" s="1" t="s">
        <v>790</v>
      </c>
      <c r="G280" s="1" t="s">
        <v>791</v>
      </c>
      <c r="H280" s="2" t="s">
        <v>92</v>
      </c>
      <c r="I280">
        <v>18</v>
      </c>
      <c r="J280">
        <v>1</v>
      </c>
    </row>
    <row r="281" spans="1:10">
      <c r="A281" s="1" t="s">
        <v>242</v>
      </c>
      <c r="B281" s="1" t="s">
        <v>243</v>
      </c>
      <c r="C281" s="1" t="s">
        <v>12</v>
      </c>
      <c r="D281" s="1" t="s">
        <v>13</v>
      </c>
      <c r="E281" s="5">
        <v>1764</v>
      </c>
      <c r="F281" s="1" t="s">
        <v>792</v>
      </c>
      <c r="G281" s="1" t="s">
        <v>793</v>
      </c>
      <c r="H281" s="2" t="s">
        <v>78</v>
      </c>
      <c r="I281">
        <v>18</v>
      </c>
      <c r="J281">
        <v>1</v>
      </c>
    </row>
    <row r="282" spans="1:10">
      <c r="A282" s="1" t="s">
        <v>350</v>
      </c>
      <c r="B282" s="1" t="s">
        <v>351</v>
      </c>
      <c r="C282" s="1" t="s">
        <v>12</v>
      </c>
      <c r="D282" s="1" t="s">
        <v>13</v>
      </c>
      <c r="E282" s="5">
        <v>1741</v>
      </c>
      <c r="F282" s="1" t="s">
        <v>794</v>
      </c>
      <c r="G282" s="1" t="s">
        <v>795</v>
      </c>
      <c r="H282" s="2" t="s">
        <v>92</v>
      </c>
      <c r="I282">
        <v>18</v>
      </c>
      <c r="J282">
        <v>2</v>
      </c>
    </row>
    <row r="283" spans="1:10">
      <c r="A283" s="1" t="s">
        <v>58</v>
      </c>
      <c r="B283" s="1" t="s">
        <v>59</v>
      </c>
      <c r="C283" s="1" t="s">
        <v>12</v>
      </c>
      <c r="D283" s="1" t="s">
        <v>54</v>
      </c>
      <c r="E283" s="5">
        <v>1770</v>
      </c>
      <c r="F283" s="1" t="s">
        <v>796</v>
      </c>
      <c r="G283" s="1" t="s">
        <v>797</v>
      </c>
      <c r="H283" s="2" t="s">
        <v>798</v>
      </c>
      <c r="I283">
        <v>18</v>
      </c>
      <c r="J283">
        <v>2</v>
      </c>
    </row>
    <row r="284" spans="1:10">
      <c r="A284" s="1" t="s">
        <v>58</v>
      </c>
      <c r="B284" s="1" t="s">
        <v>59</v>
      </c>
      <c r="C284" s="1" t="s">
        <v>12</v>
      </c>
      <c r="D284" s="1" t="s">
        <v>13</v>
      </c>
      <c r="E284" s="5">
        <v>1955</v>
      </c>
      <c r="F284" s="1" t="s">
        <v>799</v>
      </c>
      <c r="G284" s="1" t="s">
        <v>800</v>
      </c>
      <c r="H284" s="2" t="s">
        <v>251</v>
      </c>
      <c r="I284">
        <v>18</v>
      </c>
      <c r="J284">
        <v>2</v>
      </c>
    </row>
    <row r="285" spans="1:10">
      <c r="A285" s="1" t="s">
        <v>58</v>
      </c>
      <c r="B285" s="1" t="s">
        <v>59</v>
      </c>
      <c r="C285" s="1" t="s">
        <v>12</v>
      </c>
      <c r="D285" s="1" t="s">
        <v>54</v>
      </c>
      <c r="E285" s="5">
        <v>710</v>
      </c>
      <c r="F285" s="1" t="s">
        <v>801</v>
      </c>
      <c r="G285" s="1" t="s">
        <v>802</v>
      </c>
      <c r="H285" s="2" t="s">
        <v>119</v>
      </c>
      <c r="I285">
        <v>18</v>
      </c>
      <c r="J285">
        <v>2</v>
      </c>
    </row>
    <row r="286" spans="1:10">
      <c r="A286" s="1" t="s">
        <v>43</v>
      </c>
      <c r="B286" s="1" t="s">
        <v>44</v>
      </c>
      <c r="C286" s="1" t="s">
        <v>12</v>
      </c>
      <c r="D286" s="1" t="s">
        <v>13</v>
      </c>
      <c r="E286" s="5">
        <v>1882</v>
      </c>
      <c r="F286" s="1" t="s">
        <v>803</v>
      </c>
      <c r="G286" s="1" t="s">
        <v>804</v>
      </c>
      <c r="H286" s="2" t="s">
        <v>28</v>
      </c>
      <c r="I286">
        <v>18</v>
      </c>
      <c r="J286">
        <v>1</v>
      </c>
    </row>
    <row r="287" spans="1:10">
      <c r="A287" s="1" t="s">
        <v>10</v>
      </c>
      <c r="B287" s="1" t="s">
        <v>11</v>
      </c>
      <c r="C287" s="1" t="s">
        <v>12</v>
      </c>
      <c r="D287" s="1" t="s">
        <v>54</v>
      </c>
      <c r="E287" s="5">
        <v>33</v>
      </c>
      <c r="F287" s="1" t="s">
        <v>805</v>
      </c>
      <c r="G287" s="1" t="s">
        <v>806</v>
      </c>
      <c r="H287" s="2" t="s">
        <v>807</v>
      </c>
      <c r="I287">
        <v>2</v>
      </c>
      <c r="J287">
        <v>0</v>
      </c>
    </row>
    <row r="288" spans="1:10">
      <c r="A288" s="1" t="s">
        <v>10</v>
      </c>
      <c r="B288" s="1" t="s">
        <v>11</v>
      </c>
      <c r="C288" s="1" t="s">
        <v>12</v>
      </c>
      <c r="D288" s="1" t="s">
        <v>54</v>
      </c>
      <c r="E288" s="5">
        <v>1786</v>
      </c>
      <c r="F288" s="1" t="s">
        <v>808</v>
      </c>
      <c r="G288" s="1" t="s">
        <v>809</v>
      </c>
      <c r="H288" s="2" t="s">
        <v>89</v>
      </c>
      <c r="I288">
        <v>18</v>
      </c>
      <c r="J288">
        <v>2</v>
      </c>
    </row>
    <row r="289" spans="1:10">
      <c r="A289" s="1" t="s">
        <v>58</v>
      </c>
      <c r="B289" s="1" t="s">
        <v>59</v>
      </c>
      <c r="C289" s="1" t="s">
        <v>12</v>
      </c>
      <c r="D289" s="1" t="s">
        <v>54</v>
      </c>
      <c r="E289" s="5">
        <v>1369</v>
      </c>
      <c r="F289" s="1" t="s">
        <v>810</v>
      </c>
      <c r="G289" s="1" t="s">
        <v>811</v>
      </c>
      <c r="H289" s="2" t="s">
        <v>220</v>
      </c>
      <c r="I289">
        <v>6</v>
      </c>
      <c r="J289">
        <v>1</v>
      </c>
    </row>
    <row r="290" spans="1:10">
      <c r="A290" s="1" t="s">
        <v>105</v>
      </c>
      <c r="B290" s="1" t="s">
        <v>106</v>
      </c>
      <c r="C290" s="1" t="s">
        <v>12</v>
      </c>
      <c r="D290" s="1" t="s">
        <v>54</v>
      </c>
      <c r="E290" s="5">
        <v>889</v>
      </c>
      <c r="F290" s="1" t="s">
        <v>812</v>
      </c>
      <c r="G290" s="1" t="s">
        <v>813</v>
      </c>
      <c r="H290" s="2" t="s">
        <v>322</v>
      </c>
      <c r="I290">
        <v>18</v>
      </c>
      <c r="J290">
        <v>1</v>
      </c>
    </row>
    <row r="291" spans="1:10">
      <c r="A291" s="1" t="s">
        <v>814</v>
      </c>
      <c r="B291" s="1" t="s">
        <v>815</v>
      </c>
      <c r="C291" s="1" t="s">
        <v>64</v>
      </c>
      <c r="D291" s="1" t="s">
        <v>65</v>
      </c>
      <c r="E291" s="5">
        <v>342</v>
      </c>
      <c r="F291" s="1" t="s">
        <v>814</v>
      </c>
      <c r="G291" s="1" t="s">
        <v>816</v>
      </c>
      <c r="H291" s="2" t="s">
        <v>21</v>
      </c>
      <c r="I291">
        <v>18</v>
      </c>
      <c r="J291">
        <v>3</v>
      </c>
    </row>
    <row r="292" spans="1:10">
      <c r="A292" s="1" t="s">
        <v>24</v>
      </c>
      <c r="B292" s="1" t="s">
        <v>25</v>
      </c>
      <c r="C292" s="1" t="s">
        <v>12</v>
      </c>
      <c r="D292" s="1" t="s">
        <v>13</v>
      </c>
      <c r="E292" s="5">
        <v>1433</v>
      </c>
      <c r="F292" s="1" t="s">
        <v>817</v>
      </c>
      <c r="G292" s="1" t="s">
        <v>818</v>
      </c>
      <c r="H292" s="2" t="s">
        <v>274</v>
      </c>
      <c r="I292">
        <v>18</v>
      </c>
      <c r="J292">
        <v>1</v>
      </c>
    </row>
    <row r="293" spans="1:10">
      <c r="A293" s="1" t="s">
        <v>43</v>
      </c>
      <c r="B293" s="1" t="s">
        <v>44</v>
      </c>
      <c r="C293" s="1" t="s">
        <v>12</v>
      </c>
      <c r="D293" s="1" t="s">
        <v>13</v>
      </c>
      <c r="E293" s="5">
        <v>1546</v>
      </c>
      <c r="F293" s="1" t="s">
        <v>819</v>
      </c>
      <c r="G293" s="1" t="s">
        <v>820</v>
      </c>
      <c r="H293" s="2" t="s">
        <v>428</v>
      </c>
      <c r="I293">
        <v>18</v>
      </c>
      <c r="J293">
        <v>1</v>
      </c>
    </row>
    <row r="294" spans="1:10">
      <c r="A294" s="1" t="s">
        <v>24</v>
      </c>
      <c r="B294" s="1" t="s">
        <v>25</v>
      </c>
      <c r="C294" s="1" t="s">
        <v>12</v>
      </c>
      <c r="D294" s="1" t="s">
        <v>13</v>
      </c>
      <c r="E294" s="5">
        <v>1957</v>
      </c>
      <c r="F294" s="1" t="s">
        <v>821</v>
      </c>
      <c r="G294" s="1" t="s">
        <v>822</v>
      </c>
      <c r="H294" s="2" t="s">
        <v>392</v>
      </c>
      <c r="I294">
        <v>18</v>
      </c>
      <c r="J294">
        <v>4</v>
      </c>
    </row>
    <row r="295" spans="1:10">
      <c r="A295" s="1" t="s">
        <v>823</v>
      </c>
      <c r="B295" s="1" t="s">
        <v>824</v>
      </c>
      <c r="C295" s="1" t="s">
        <v>125</v>
      </c>
      <c r="D295" s="1" t="s">
        <v>126</v>
      </c>
      <c r="E295" s="5">
        <v>488</v>
      </c>
      <c r="F295" s="1" t="s">
        <v>825</v>
      </c>
      <c r="G295" s="1" t="s">
        <v>826</v>
      </c>
      <c r="H295" s="2" t="s">
        <v>157</v>
      </c>
      <c r="I295">
        <v>9</v>
      </c>
      <c r="J295">
        <v>1</v>
      </c>
    </row>
    <row r="296" spans="1:10">
      <c r="A296" s="1" t="s">
        <v>43</v>
      </c>
      <c r="B296" s="1" t="s">
        <v>44</v>
      </c>
      <c r="C296" s="1" t="s">
        <v>12</v>
      </c>
      <c r="D296" s="1" t="s">
        <v>54</v>
      </c>
      <c r="E296" s="5">
        <v>1020</v>
      </c>
      <c r="F296" s="1" t="s">
        <v>827</v>
      </c>
      <c r="G296" s="1" t="s">
        <v>828</v>
      </c>
      <c r="H296" s="2" t="s">
        <v>78</v>
      </c>
      <c r="I296">
        <v>18</v>
      </c>
      <c r="J296">
        <v>1</v>
      </c>
    </row>
    <row r="297" spans="1:10">
      <c r="A297" s="1" t="s">
        <v>242</v>
      </c>
      <c r="B297" s="1" t="s">
        <v>243</v>
      </c>
      <c r="C297" s="1" t="s">
        <v>12</v>
      </c>
      <c r="D297" s="1" t="s">
        <v>13</v>
      </c>
      <c r="E297" s="5">
        <v>1028</v>
      </c>
      <c r="F297" s="1" t="s">
        <v>829</v>
      </c>
      <c r="G297" s="1" t="s">
        <v>830</v>
      </c>
      <c r="H297" s="2" t="s">
        <v>135</v>
      </c>
      <c r="I297">
        <v>18</v>
      </c>
      <c r="J297">
        <v>2</v>
      </c>
    </row>
    <row r="298" spans="1:10">
      <c r="A298" s="1" t="s">
        <v>58</v>
      </c>
      <c r="B298" s="1" t="s">
        <v>59</v>
      </c>
      <c r="C298" s="1" t="s">
        <v>12</v>
      </c>
      <c r="D298" s="1" t="s">
        <v>13</v>
      </c>
      <c r="E298" s="5">
        <v>1093</v>
      </c>
      <c r="F298" s="1" t="s">
        <v>831</v>
      </c>
      <c r="G298" s="1" t="s">
        <v>832</v>
      </c>
      <c r="H298" s="2" t="s">
        <v>672</v>
      </c>
      <c r="I298">
        <v>18</v>
      </c>
      <c r="J298">
        <v>1</v>
      </c>
    </row>
    <row r="299" spans="1:10">
      <c r="A299" s="1" t="s">
        <v>833</v>
      </c>
      <c r="B299" s="1" t="s">
        <v>834</v>
      </c>
      <c r="C299" s="1" t="s">
        <v>64</v>
      </c>
      <c r="D299" s="1" t="s">
        <v>362</v>
      </c>
      <c r="E299" s="5">
        <v>190</v>
      </c>
      <c r="F299" s="1" t="s">
        <v>835</v>
      </c>
      <c r="G299" s="1" t="s">
        <v>836</v>
      </c>
      <c r="H299" s="2" t="s">
        <v>114</v>
      </c>
      <c r="I299">
        <v>24</v>
      </c>
      <c r="J299">
        <v>1</v>
      </c>
    </row>
    <row r="300" spans="1:10">
      <c r="A300" s="1" t="s">
        <v>837</v>
      </c>
      <c r="B300" s="1" t="s">
        <v>838</v>
      </c>
      <c r="C300" s="1" t="s">
        <v>64</v>
      </c>
      <c r="D300" s="1" t="s">
        <v>65</v>
      </c>
      <c r="E300" s="5">
        <v>61</v>
      </c>
      <c r="F300" s="1" t="s">
        <v>839</v>
      </c>
      <c r="G300" s="1" t="s">
        <v>840</v>
      </c>
      <c r="H300" s="2" t="s">
        <v>28</v>
      </c>
      <c r="I300">
        <v>3</v>
      </c>
      <c r="J300">
        <v>0</v>
      </c>
    </row>
    <row r="301" spans="1:10">
      <c r="A301" s="1" t="s">
        <v>58</v>
      </c>
      <c r="B301" s="1" t="s">
        <v>59</v>
      </c>
      <c r="C301" s="1" t="s">
        <v>12</v>
      </c>
      <c r="D301" s="1" t="s">
        <v>13</v>
      </c>
      <c r="E301" s="5">
        <v>1981</v>
      </c>
      <c r="F301" s="1" t="s">
        <v>841</v>
      </c>
      <c r="G301" s="1" t="s">
        <v>842</v>
      </c>
      <c r="H301" s="2" t="s">
        <v>303</v>
      </c>
      <c r="I301">
        <v>18</v>
      </c>
      <c r="J301">
        <v>1</v>
      </c>
    </row>
    <row r="302" spans="1:10">
      <c r="A302" s="1" t="s">
        <v>257</v>
      </c>
      <c r="B302" s="1" t="s">
        <v>258</v>
      </c>
      <c r="C302" s="1" t="s">
        <v>12</v>
      </c>
      <c r="D302" s="1" t="s">
        <v>13</v>
      </c>
      <c r="E302" s="5">
        <v>1391</v>
      </c>
      <c r="F302" s="1" t="s">
        <v>843</v>
      </c>
      <c r="G302" s="1" t="s">
        <v>844</v>
      </c>
      <c r="H302" s="2" t="s">
        <v>574</v>
      </c>
      <c r="I302">
        <v>18</v>
      </c>
      <c r="J302">
        <v>4</v>
      </c>
    </row>
    <row r="303" spans="1:10">
      <c r="A303" s="1" t="s">
        <v>39</v>
      </c>
      <c r="B303" s="1" t="s">
        <v>40</v>
      </c>
      <c r="C303" s="1" t="s">
        <v>12</v>
      </c>
      <c r="D303" s="1" t="s">
        <v>13</v>
      </c>
      <c r="E303" s="5">
        <v>205</v>
      </c>
      <c r="F303" s="1" t="s">
        <v>845</v>
      </c>
      <c r="G303" s="1" t="s">
        <v>846</v>
      </c>
      <c r="H303" s="2" t="s">
        <v>847</v>
      </c>
      <c r="I303">
        <v>18</v>
      </c>
      <c r="J303">
        <v>1</v>
      </c>
    </row>
    <row r="304" spans="1:10">
      <c r="A304" s="1" t="s">
        <v>31</v>
      </c>
      <c r="B304" s="1" t="s">
        <v>32</v>
      </c>
      <c r="C304" s="1" t="s">
        <v>12</v>
      </c>
      <c r="D304" s="1" t="s">
        <v>13</v>
      </c>
      <c r="E304" s="5">
        <v>1915</v>
      </c>
      <c r="F304" s="1" t="s">
        <v>848</v>
      </c>
      <c r="G304" s="1" t="s">
        <v>849</v>
      </c>
      <c r="H304" s="2" t="s">
        <v>35</v>
      </c>
      <c r="I304">
        <v>16</v>
      </c>
      <c r="J304">
        <v>1</v>
      </c>
    </row>
    <row r="305" spans="1:10">
      <c r="A305" s="1" t="s">
        <v>24</v>
      </c>
      <c r="B305" s="1" t="s">
        <v>25</v>
      </c>
      <c r="C305" s="1" t="s">
        <v>12</v>
      </c>
      <c r="D305" s="1" t="s">
        <v>13</v>
      </c>
      <c r="E305" s="5">
        <v>2008</v>
      </c>
      <c r="F305" s="1" t="s">
        <v>850</v>
      </c>
      <c r="G305" s="1" t="s">
        <v>851</v>
      </c>
      <c r="H305" s="2" t="s">
        <v>57</v>
      </c>
      <c r="I305">
        <v>18</v>
      </c>
      <c r="J305">
        <v>2</v>
      </c>
    </row>
    <row r="306" spans="1:10">
      <c r="A306" s="1" t="s">
        <v>10</v>
      </c>
      <c r="B306" s="1" t="s">
        <v>11</v>
      </c>
      <c r="C306" s="1" t="s">
        <v>12</v>
      </c>
      <c r="D306" s="1" t="s">
        <v>54</v>
      </c>
      <c r="E306" s="5">
        <v>1032</v>
      </c>
      <c r="F306" s="1" t="s">
        <v>852</v>
      </c>
      <c r="G306" s="1" t="s">
        <v>853</v>
      </c>
      <c r="H306" s="2" t="s">
        <v>28</v>
      </c>
      <c r="I306">
        <v>18</v>
      </c>
      <c r="J306">
        <v>1</v>
      </c>
    </row>
    <row r="307" spans="1:10">
      <c r="A307" s="1" t="s">
        <v>854</v>
      </c>
      <c r="B307" s="1" t="s">
        <v>855</v>
      </c>
      <c r="C307" s="1" t="s">
        <v>64</v>
      </c>
      <c r="D307" s="1" t="s">
        <v>65</v>
      </c>
      <c r="E307" s="5">
        <v>1151</v>
      </c>
      <c r="F307" s="1" t="s">
        <v>856</v>
      </c>
      <c r="G307" s="1" t="s">
        <v>857</v>
      </c>
      <c r="H307" s="2" t="s">
        <v>28</v>
      </c>
      <c r="I307">
        <v>18</v>
      </c>
      <c r="J307">
        <v>1</v>
      </c>
    </row>
    <row r="308" spans="1:10">
      <c r="A308" s="1" t="s">
        <v>31</v>
      </c>
      <c r="B308" s="1" t="s">
        <v>32</v>
      </c>
      <c r="C308" s="1" t="s">
        <v>12</v>
      </c>
      <c r="D308" s="1" t="s">
        <v>13</v>
      </c>
      <c r="E308" s="5">
        <v>1261</v>
      </c>
      <c r="F308" s="1" t="s">
        <v>858</v>
      </c>
      <c r="G308" s="1" t="s">
        <v>859</v>
      </c>
      <c r="H308" s="2" t="s">
        <v>38</v>
      </c>
      <c r="I308">
        <v>18</v>
      </c>
      <c r="J308">
        <v>1</v>
      </c>
    </row>
    <row r="309" spans="1:10">
      <c r="A309" s="1" t="s">
        <v>24</v>
      </c>
      <c r="B309" s="1" t="s">
        <v>25</v>
      </c>
      <c r="C309" s="1" t="s">
        <v>12</v>
      </c>
      <c r="D309" s="1" t="s">
        <v>460</v>
      </c>
      <c r="E309" s="5">
        <v>1461</v>
      </c>
      <c r="F309" s="1" t="s">
        <v>860</v>
      </c>
      <c r="G309" s="1" t="s">
        <v>861</v>
      </c>
      <c r="H309" s="2" t="s">
        <v>274</v>
      </c>
      <c r="I309">
        <v>9</v>
      </c>
      <c r="J309">
        <v>1</v>
      </c>
    </row>
    <row r="310" spans="1:10">
      <c r="A310" s="1" t="s">
        <v>10</v>
      </c>
      <c r="B310" s="1" t="s">
        <v>11</v>
      </c>
      <c r="C310" s="1" t="s">
        <v>12</v>
      </c>
      <c r="D310" s="1" t="s">
        <v>13</v>
      </c>
      <c r="E310" s="5">
        <v>1919</v>
      </c>
      <c r="F310" s="1" t="s">
        <v>862</v>
      </c>
      <c r="G310" s="1" t="s">
        <v>863</v>
      </c>
      <c r="H310" s="2" t="s">
        <v>303</v>
      </c>
      <c r="I310">
        <v>18</v>
      </c>
      <c r="J310">
        <v>3</v>
      </c>
    </row>
    <row r="311" spans="1:10">
      <c r="A311" s="1" t="s">
        <v>424</v>
      </c>
      <c r="B311" s="1" t="s">
        <v>425</v>
      </c>
      <c r="C311" s="1" t="s">
        <v>12</v>
      </c>
      <c r="D311" s="1" t="s">
        <v>13</v>
      </c>
      <c r="E311" s="5">
        <v>1002</v>
      </c>
      <c r="F311" s="1" t="s">
        <v>864</v>
      </c>
      <c r="G311" s="1" t="s">
        <v>865</v>
      </c>
      <c r="H311" s="2" t="s">
        <v>417</v>
      </c>
      <c r="I311">
        <v>18</v>
      </c>
      <c r="J311">
        <v>3</v>
      </c>
    </row>
    <row r="312" spans="1:10">
      <c r="A312" s="1" t="s">
        <v>866</v>
      </c>
      <c r="B312" s="1" t="s">
        <v>867</v>
      </c>
      <c r="C312" s="1" t="s">
        <v>64</v>
      </c>
      <c r="D312" s="1" t="s">
        <v>362</v>
      </c>
      <c r="E312" s="5">
        <v>918</v>
      </c>
      <c r="F312" s="1" t="s">
        <v>868</v>
      </c>
      <c r="G312" s="1" t="s">
        <v>869</v>
      </c>
      <c r="H312" s="2" t="s">
        <v>459</v>
      </c>
      <c r="I312">
        <v>18</v>
      </c>
      <c r="J312">
        <v>1</v>
      </c>
    </row>
    <row r="313" spans="1:10">
      <c r="A313" s="1" t="s">
        <v>242</v>
      </c>
      <c r="B313" s="1" t="s">
        <v>243</v>
      </c>
      <c r="C313" s="1" t="s">
        <v>12</v>
      </c>
      <c r="D313" s="1" t="s">
        <v>13</v>
      </c>
      <c r="E313" s="5">
        <v>1931</v>
      </c>
      <c r="F313" s="1" t="s">
        <v>870</v>
      </c>
      <c r="G313" s="1" t="s">
        <v>871</v>
      </c>
      <c r="H313" s="2" t="s">
        <v>459</v>
      </c>
      <c r="I313">
        <v>18</v>
      </c>
      <c r="J313">
        <v>1</v>
      </c>
    </row>
    <row r="314" spans="1:10">
      <c r="A314" s="1" t="s">
        <v>778</v>
      </c>
      <c r="B314" s="1" t="s">
        <v>779</v>
      </c>
      <c r="C314" s="1" t="s">
        <v>12</v>
      </c>
      <c r="D314" s="1" t="s">
        <v>13</v>
      </c>
      <c r="E314" s="5">
        <v>1566</v>
      </c>
      <c r="F314" s="1" t="s">
        <v>872</v>
      </c>
      <c r="G314" s="1" t="s">
        <v>873</v>
      </c>
      <c r="H314" s="2" t="s">
        <v>274</v>
      </c>
      <c r="I314">
        <v>18</v>
      </c>
      <c r="J314">
        <v>3</v>
      </c>
    </row>
    <row r="315" spans="1:10">
      <c r="A315" s="1" t="s">
        <v>874</v>
      </c>
      <c r="B315" s="1" t="s">
        <v>875</v>
      </c>
      <c r="C315" s="1" t="s">
        <v>64</v>
      </c>
      <c r="D315" s="1" t="s">
        <v>65</v>
      </c>
      <c r="E315" s="5">
        <v>719</v>
      </c>
      <c r="F315" s="1" t="s">
        <v>876</v>
      </c>
      <c r="G315" s="1" t="s">
        <v>877</v>
      </c>
      <c r="H315" s="2" t="s">
        <v>417</v>
      </c>
      <c r="I315">
        <v>16</v>
      </c>
      <c r="J315">
        <v>1</v>
      </c>
    </row>
    <row r="316" spans="1:10">
      <c r="A316" s="1" t="s">
        <v>31</v>
      </c>
      <c r="B316" s="1" t="s">
        <v>32</v>
      </c>
      <c r="C316" s="1" t="s">
        <v>12</v>
      </c>
      <c r="D316" s="1" t="s">
        <v>54</v>
      </c>
      <c r="E316" s="5">
        <v>1929</v>
      </c>
      <c r="F316" s="1" t="s">
        <v>878</v>
      </c>
      <c r="G316" s="1" t="s">
        <v>879</v>
      </c>
      <c r="H316" s="2" t="s">
        <v>417</v>
      </c>
      <c r="I316">
        <v>18</v>
      </c>
      <c r="J316">
        <v>4</v>
      </c>
    </row>
    <row r="317" spans="1:10">
      <c r="A317" s="1" t="s">
        <v>24</v>
      </c>
      <c r="B317" s="1" t="s">
        <v>25</v>
      </c>
      <c r="C317" s="1" t="s">
        <v>12</v>
      </c>
      <c r="D317" s="1" t="s">
        <v>54</v>
      </c>
      <c r="E317" s="5">
        <v>1062</v>
      </c>
      <c r="F317" s="1" t="s">
        <v>880</v>
      </c>
      <c r="G317" s="1" t="s">
        <v>881</v>
      </c>
      <c r="H317" s="2" t="s">
        <v>345</v>
      </c>
      <c r="I317">
        <v>6</v>
      </c>
      <c r="J317">
        <v>1</v>
      </c>
    </row>
    <row r="318" spans="1:10">
      <c r="A318" s="1" t="s">
        <v>24</v>
      </c>
      <c r="B318" s="1" t="s">
        <v>25</v>
      </c>
      <c r="C318" s="1" t="s">
        <v>12</v>
      </c>
      <c r="D318" s="1" t="s">
        <v>54</v>
      </c>
      <c r="E318" s="5">
        <v>1634</v>
      </c>
      <c r="F318" s="1" t="s">
        <v>882</v>
      </c>
      <c r="G318" s="1" t="s">
        <v>883</v>
      </c>
      <c r="H318" s="2" t="s">
        <v>220</v>
      </c>
      <c r="I318">
        <v>4</v>
      </c>
      <c r="J318">
        <v>0</v>
      </c>
    </row>
    <row r="319" spans="1:10">
      <c r="A319" s="1" t="s">
        <v>10</v>
      </c>
      <c r="B319" s="1" t="s">
        <v>11</v>
      </c>
      <c r="C319" s="1" t="s">
        <v>12</v>
      </c>
      <c r="D319" s="1" t="s">
        <v>13</v>
      </c>
      <c r="E319" s="5">
        <v>1514</v>
      </c>
      <c r="F319" s="1" t="s">
        <v>884</v>
      </c>
      <c r="G319" s="1" t="s">
        <v>885</v>
      </c>
      <c r="H319" s="2" t="s">
        <v>281</v>
      </c>
      <c r="I319">
        <v>18</v>
      </c>
      <c r="J319">
        <v>1</v>
      </c>
    </row>
    <row r="320" spans="1:10">
      <c r="A320" s="1" t="s">
        <v>24</v>
      </c>
      <c r="B320" s="1" t="s">
        <v>25</v>
      </c>
      <c r="C320" s="1" t="s">
        <v>12</v>
      </c>
      <c r="D320" s="1" t="s">
        <v>13</v>
      </c>
      <c r="E320" s="5">
        <v>2000071</v>
      </c>
      <c r="F320" s="1" t="s">
        <v>886</v>
      </c>
      <c r="G320" s="1" t="s">
        <v>887</v>
      </c>
      <c r="H320" s="2" t="s">
        <v>428</v>
      </c>
      <c r="I320">
        <v>18</v>
      </c>
      <c r="J320">
        <v>2</v>
      </c>
    </row>
    <row r="321" spans="1:10">
      <c r="A321" s="1" t="s">
        <v>888</v>
      </c>
      <c r="B321" s="1" t="s">
        <v>889</v>
      </c>
      <c r="C321" s="1" t="s">
        <v>125</v>
      </c>
      <c r="D321" s="1" t="s">
        <v>126</v>
      </c>
      <c r="E321" s="5">
        <v>694</v>
      </c>
      <c r="F321" s="1" t="s">
        <v>890</v>
      </c>
      <c r="G321" s="1" t="s">
        <v>891</v>
      </c>
      <c r="H321" s="2" t="s">
        <v>428</v>
      </c>
      <c r="I321">
        <v>4</v>
      </c>
      <c r="J321">
        <v>0</v>
      </c>
    </row>
    <row r="322" spans="1:10">
      <c r="A322" s="1" t="s">
        <v>10</v>
      </c>
      <c r="B322" s="1" t="s">
        <v>11</v>
      </c>
      <c r="C322" s="1" t="s">
        <v>12</v>
      </c>
      <c r="D322" s="1" t="s">
        <v>13</v>
      </c>
      <c r="E322" s="5">
        <v>1873</v>
      </c>
      <c r="F322" s="1" t="s">
        <v>892</v>
      </c>
      <c r="G322" s="1" t="s">
        <v>893</v>
      </c>
      <c r="H322" s="2" t="s">
        <v>325</v>
      </c>
      <c r="I322">
        <v>18</v>
      </c>
      <c r="J322">
        <v>2</v>
      </c>
    </row>
    <row r="323" spans="1:10">
      <c r="A323" s="1" t="s">
        <v>24</v>
      </c>
      <c r="B323" s="1" t="s">
        <v>25</v>
      </c>
      <c r="C323" s="1" t="s">
        <v>12</v>
      </c>
      <c r="D323" s="1" t="s">
        <v>54</v>
      </c>
      <c r="E323" s="5">
        <v>1617</v>
      </c>
      <c r="F323" s="1" t="s">
        <v>894</v>
      </c>
      <c r="G323" s="1" t="s">
        <v>895</v>
      </c>
      <c r="H323" s="2" t="s">
        <v>896</v>
      </c>
      <c r="I323">
        <v>5</v>
      </c>
      <c r="J323">
        <v>1</v>
      </c>
    </row>
    <row r="324" spans="1:10">
      <c r="A324" s="1" t="s">
        <v>24</v>
      </c>
      <c r="B324" s="1" t="s">
        <v>25</v>
      </c>
      <c r="C324" s="1" t="s">
        <v>12</v>
      </c>
      <c r="D324" s="1" t="s">
        <v>54</v>
      </c>
      <c r="E324" s="5">
        <v>1575</v>
      </c>
      <c r="F324" s="1" t="s">
        <v>897</v>
      </c>
      <c r="G324" s="1" t="s">
        <v>898</v>
      </c>
      <c r="H324" s="2" t="s">
        <v>138</v>
      </c>
      <c r="I324">
        <v>5</v>
      </c>
      <c r="J324">
        <v>0</v>
      </c>
    </row>
    <row r="325" spans="1:10">
      <c r="A325" s="1" t="s">
        <v>110</v>
      </c>
      <c r="B325" s="1" t="s">
        <v>111</v>
      </c>
      <c r="C325" s="1" t="s">
        <v>12</v>
      </c>
      <c r="D325" s="1" t="s">
        <v>13</v>
      </c>
      <c r="E325" s="5">
        <v>1165</v>
      </c>
      <c r="F325" s="1" t="s">
        <v>899</v>
      </c>
      <c r="G325" s="1" t="s">
        <v>900</v>
      </c>
      <c r="H325" s="2" t="s">
        <v>114</v>
      </c>
      <c r="I325">
        <v>18</v>
      </c>
      <c r="J325">
        <v>1</v>
      </c>
    </row>
    <row r="326" spans="1:10">
      <c r="A326" s="1" t="s">
        <v>901</v>
      </c>
      <c r="B326" s="1" t="s">
        <v>902</v>
      </c>
      <c r="C326" s="1" t="s">
        <v>236</v>
      </c>
      <c r="D326" s="1" t="s">
        <v>237</v>
      </c>
      <c r="E326" s="5">
        <v>477</v>
      </c>
      <c r="F326" s="1" t="s">
        <v>903</v>
      </c>
      <c r="G326" s="1" t="s">
        <v>904</v>
      </c>
      <c r="H326" s="2" t="s">
        <v>417</v>
      </c>
      <c r="I326">
        <v>6</v>
      </c>
      <c r="J326">
        <v>0</v>
      </c>
    </row>
    <row r="327" spans="1:10">
      <c r="A327" s="1" t="s">
        <v>424</v>
      </c>
      <c r="B327" s="1" t="s">
        <v>425</v>
      </c>
      <c r="C327" s="1" t="s">
        <v>12</v>
      </c>
      <c r="D327" s="1" t="s">
        <v>13</v>
      </c>
      <c r="E327" s="5">
        <v>1854</v>
      </c>
      <c r="F327" s="1" t="s">
        <v>905</v>
      </c>
      <c r="G327" s="1" t="s">
        <v>906</v>
      </c>
      <c r="H327" s="2" t="s">
        <v>417</v>
      </c>
      <c r="I327">
        <v>18</v>
      </c>
      <c r="J327">
        <v>3</v>
      </c>
    </row>
    <row r="328" spans="1:10">
      <c r="A328" s="1" t="s">
        <v>79</v>
      </c>
      <c r="B328" s="1" t="s">
        <v>80</v>
      </c>
      <c r="C328" s="1" t="s">
        <v>12</v>
      </c>
      <c r="D328" s="1" t="s">
        <v>13</v>
      </c>
      <c r="E328" s="5">
        <v>1186</v>
      </c>
      <c r="F328" s="1" t="s">
        <v>907</v>
      </c>
      <c r="G328" s="1" t="s">
        <v>908</v>
      </c>
      <c r="H328" s="2" t="s">
        <v>16</v>
      </c>
      <c r="I328">
        <v>18</v>
      </c>
      <c r="J328">
        <v>2</v>
      </c>
    </row>
    <row r="329" spans="1:10">
      <c r="A329" s="1" t="s">
        <v>538</v>
      </c>
      <c r="B329" s="1" t="s">
        <v>539</v>
      </c>
      <c r="C329" s="1" t="s">
        <v>12</v>
      </c>
      <c r="D329" s="1" t="s">
        <v>13</v>
      </c>
      <c r="E329" s="5">
        <v>732</v>
      </c>
      <c r="F329" s="1" t="s">
        <v>909</v>
      </c>
      <c r="G329" s="1" t="s">
        <v>910</v>
      </c>
      <c r="H329" s="2" t="s">
        <v>251</v>
      </c>
      <c r="I329">
        <v>18</v>
      </c>
      <c r="J329">
        <v>3</v>
      </c>
    </row>
    <row r="330" spans="1:10">
      <c r="A330" s="1" t="s">
        <v>31</v>
      </c>
      <c r="B330" s="1" t="s">
        <v>32</v>
      </c>
      <c r="C330" s="1" t="s">
        <v>12</v>
      </c>
      <c r="D330" s="1" t="s">
        <v>13</v>
      </c>
      <c r="E330" s="5">
        <v>1676</v>
      </c>
      <c r="F330" s="1" t="s">
        <v>911</v>
      </c>
      <c r="G330" s="1" t="s">
        <v>912</v>
      </c>
      <c r="H330" s="2" t="s">
        <v>428</v>
      </c>
      <c r="I330">
        <v>18</v>
      </c>
      <c r="J330">
        <v>2</v>
      </c>
    </row>
    <row r="331" spans="1:10">
      <c r="A331" s="1" t="s">
        <v>24</v>
      </c>
      <c r="B331" s="1" t="s">
        <v>25</v>
      </c>
      <c r="C331" s="1" t="s">
        <v>12</v>
      </c>
      <c r="D331" s="1" t="s">
        <v>13</v>
      </c>
      <c r="E331" s="5">
        <v>1531</v>
      </c>
      <c r="F331" s="1" t="s">
        <v>913</v>
      </c>
      <c r="G331" s="1" t="s">
        <v>914</v>
      </c>
      <c r="H331" s="2" t="s">
        <v>428</v>
      </c>
      <c r="I331">
        <v>18</v>
      </c>
      <c r="J331">
        <v>2</v>
      </c>
    </row>
    <row r="332" spans="1:10">
      <c r="A332" s="1" t="s">
        <v>153</v>
      </c>
      <c r="B332" s="1" t="s">
        <v>154</v>
      </c>
      <c r="C332" s="1" t="s">
        <v>12</v>
      </c>
      <c r="D332" s="1" t="s">
        <v>13</v>
      </c>
      <c r="E332" s="5">
        <v>1311</v>
      </c>
      <c r="F332" s="1" t="s">
        <v>915</v>
      </c>
      <c r="G332" s="1" t="s">
        <v>916</v>
      </c>
      <c r="H332" s="2" t="s">
        <v>85</v>
      </c>
      <c r="I332">
        <v>18</v>
      </c>
      <c r="J332">
        <v>4</v>
      </c>
    </row>
    <row r="333" spans="1:10">
      <c r="A333" s="1" t="s">
        <v>31</v>
      </c>
      <c r="B333" s="1" t="s">
        <v>32</v>
      </c>
      <c r="C333" s="1" t="s">
        <v>12</v>
      </c>
      <c r="D333" s="1" t="s">
        <v>13</v>
      </c>
      <c r="E333" s="5">
        <v>650</v>
      </c>
      <c r="F333" s="1" t="s">
        <v>917</v>
      </c>
      <c r="G333" s="1" t="s">
        <v>918</v>
      </c>
      <c r="H333" s="2" t="s">
        <v>50</v>
      </c>
      <c r="I333">
        <v>8</v>
      </c>
      <c r="J333">
        <v>1</v>
      </c>
    </row>
    <row r="334" spans="1:10">
      <c r="A334" s="1" t="s">
        <v>174</v>
      </c>
      <c r="B334" s="1" t="s">
        <v>175</v>
      </c>
      <c r="C334" s="1" t="s">
        <v>12</v>
      </c>
      <c r="D334" s="1" t="s">
        <v>13</v>
      </c>
      <c r="E334" s="5">
        <v>739</v>
      </c>
      <c r="F334" s="1" t="s">
        <v>919</v>
      </c>
      <c r="G334" s="1" t="s">
        <v>920</v>
      </c>
      <c r="H334" s="2" t="s">
        <v>206</v>
      </c>
      <c r="I334">
        <v>18</v>
      </c>
      <c r="J334">
        <v>3</v>
      </c>
    </row>
    <row r="335" spans="1:10">
      <c r="A335" s="1" t="s">
        <v>921</v>
      </c>
      <c r="B335" s="1" t="s">
        <v>922</v>
      </c>
      <c r="C335" s="1" t="s">
        <v>12</v>
      </c>
      <c r="D335" s="1" t="s">
        <v>86</v>
      </c>
      <c r="E335" s="5">
        <v>1200</v>
      </c>
      <c r="F335" s="1" t="s">
        <v>923</v>
      </c>
      <c r="G335" s="1" t="s">
        <v>924</v>
      </c>
      <c r="H335" s="2" t="s">
        <v>47</v>
      </c>
      <c r="I335">
        <v>9</v>
      </c>
      <c r="J335">
        <v>1</v>
      </c>
    </row>
    <row r="336" spans="1:10">
      <c r="A336" s="1" t="s">
        <v>39</v>
      </c>
      <c r="B336" s="1" t="s">
        <v>40</v>
      </c>
      <c r="C336" s="1" t="s">
        <v>12</v>
      </c>
      <c r="D336" s="1" t="s">
        <v>13</v>
      </c>
      <c r="E336" s="5">
        <v>304</v>
      </c>
      <c r="F336" s="1" t="s">
        <v>925</v>
      </c>
      <c r="G336" s="1" t="s">
        <v>926</v>
      </c>
      <c r="H336" s="2" t="s">
        <v>847</v>
      </c>
      <c r="I336">
        <v>18</v>
      </c>
      <c r="J336">
        <v>1</v>
      </c>
    </row>
    <row r="337" spans="1:10">
      <c r="A337" s="1" t="s">
        <v>490</v>
      </c>
      <c r="B337" s="1" t="s">
        <v>491</v>
      </c>
      <c r="C337" s="1" t="s">
        <v>12</v>
      </c>
      <c r="D337" s="1" t="s">
        <v>54</v>
      </c>
      <c r="E337" s="5">
        <v>1563</v>
      </c>
      <c r="F337" s="1" t="s">
        <v>927</v>
      </c>
      <c r="G337" s="1" t="s">
        <v>928</v>
      </c>
      <c r="H337" s="2" t="s">
        <v>256</v>
      </c>
      <c r="I337">
        <v>4</v>
      </c>
      <c r="J337">
        <v>0</v>
      </c>
    </row>
    <row r="338" spans="1:10">
      <c r="A338" s="1" t="s">
        <v>10</v>
      </c>
      <c r="B338" s="1" t="s">
        <v>11</v>
      </c>
      <c r="C338" s="1" t="s">
        <v>12</v>
      </c>
      <c r="D338" s="1" t="s">
        <v>13</v>
      </c>
      <c r="E338" s="5">
        <v>983</v>
      </c>
      <c r="F338" s="1" t="s">
        <v>929</v>
      </c>
      <c r="G338" s="1" t="s">
        <v>930</v>
      </c>
      <c r="H338" s="2" t="s">
        <v>92</v>
      </c>
      <c r="I338">
        <v>3</v>
      </c>
      <c r="J338">
        <v>0</v>
      </c>
    </row>
    <row r="339" spans="1:10">
      <c r="A339" s="1" t="s">
        <v>58</v>
      </c>
      <c r="B339" s="1" t="s">
        <v>59</v>
      </c>
      <c r="C339" s="1" t="s">
        <v>12</v>
      </c>
      <c r="D339" s="1" t="s">
        <v>13</v>
      </c>
      <c r="E339" s="5">
        <v>1567</v>
      </c>
      <c r="F339" s="1" t="s">
        <v>931</v>
      </c>
      <c r="G339" s="1" t="s">
        <v>932</v>
      </c>
      <c r="H339" s="2" t="s">
        <v>303</v>
      </c>
      <c r="I339">
        <v>18</v>
      </c>
      <c r="J339">
        <v>1</v>
      </c>
    </row>
    <row r="340" spans="1:10">
      <c r="A340" s="1" t="s">
        <v>778</v>
      </c>
      <c r="B340" s="1" t="s">
        <v>779</v>
      </c>
      <c r="C340" s="1" t="s">
        <v>12</v>
      </c>
      <c r="D340" s="1" t="s">
        <v>13</v>
      </c>
      <c r="E340" s="5">
        <v>3002403</v>
      </c>
      <c r="F340" s="1" t="s">
        <v>933</v>
      </c>
      <c r="G340" s="1" t="s">
        <v>934</v>
      </c>
      <c r="H340" s="2" t="s">
        <v>303</v>
      </c>
      <c r="I340">
        <v>9</v>
      </c>
      <c r="J340">
        <v>1</v>
      </c>
    </row>
    <row r="341" spans="1:10">
      <c r="A341" s="1" t="s">
        <v>58</v>
      </c>
      <c r="B341" s="1" t="s">
        <v>59</v>
      </c>
      <c r="C341" s="1" t="s">
        <v>12</v>
      </c>
      <c r="D341" s="1" t="s">
        <v>54</v>
      </c>
      <c r="E341" s="5">
        <v>1014</v>
      </c>
      <c r="F341" s="1" t="s">
        <v>935</v>
      </c>
      <c r="G341" s="1" t="s">
        <v>936</v>
      </c>
      <c r="H341" s="2" t="s">
        <v>246</v>
      </c>
      <c r="I341">
        <v>18</v>
      </c>
      <c r="J341">
        <v>2</v>
      </c>
    </row>
    <row r="342" spans="1:10">
      <c r="A342" s="1" t="s">
        <v>10</v>
      </c>
      <c r="B342" s="1" t="s">
        <v>11</v>
      </c>
      <c r="C342" s="1" t="s">
        <v>12</v>
      </c>
      <c r="D342" s="1" t="s">
        <v>13</v>
      </c>
      <c r="E342" s="5">
        <v>1899</v>
      </c>
      <c r="F342" s="1" t="s">
        <v>937</v>
      </c>
      <c r="G342" s="1" t="s">
        <v>938</v>
      </c>
      <c r="H342" s="2" t="s">
        <v>389</v>
      </c>
      <c r="I342">
        <v>18</v>
      </c>
      <c r="J342">
        <v>4</v>
      </c>
    </row>
    <row r="343" spans="1:10">
      <c r="A343" s="1" t="s">
        <v>39</v>
      </c>
      <c r="B343" s="1" t="s">
        <v>40</v>
      </c>
      <c r="C343" s="1" t="s">
        <v>12</v>
      </c>
      <c r="D343" s="1" t="s">
        <v>13</v>
      </c>
      <c r="E343" s="5">
        <v>965</v>
      </c>
      <c r="F343" s="1" t="s">
        <v>939</v>
      </c>
      <c r="G343" s="1" t="s">
        <v>940</v>
      </c>
      <c r="H343" s="2" t="s">
        <v>233</v>
      </c>
      <c r="I343">
        <v>18</v>
      </c>
      <c r="J343">
        <v>1</v>
      </c>
    </row>
    <row r="344" spans="1:10">
      <c r="A344" s="1" t="s">
        <v>174</v>
      </c>
      <c r="B344" s="1" t="s">
        <v>175</v>
      </c>
      <c r="C344" s="1" t="s">
        <v>12</v>
      </c>
      <c r="D344" s="1" t="s">
        <v>54</v>
      </c>
      <c r="E344" s="5">
        <v>1906</v>
      </c>
      <c r="F344" s="1" t="s">
        <v>941</v>
      </c>
      <c r="G344" s="1" t="s">
        <v>942</v>
      </c>
      <c r="H344" s="2" t="s">
        <v>943</v>
      </c>
      <c r="I344">
        <v>18</v>
      </c>
      <c r="J344">
        <v>2</v>
      </c>
    </row>
    <row r="345" spans="1:10">
      <c r="A345" s="1" t="s">
        <v>43</v>
      </c>
      <c r="B345" s="1" t="s">
        <v>44</v>
      </c>
      <c r="C345" s="1" t="s">
        <v>12</v>
      </c>
      <c r="D345" s="1" t="s">
        <v>13</v>
      </c>
      <c r="E345" s="5">
        <v>314</v>
      </c>
      <c r="F345" s="1" t="s">
        <v>944</v>
      </c>
      <c r="G345" s="1" t="s">
        <v>945</v>
      </c>
      <c r="H345" s="2" t="s">
        <v>28</v>
      </c>
      <c r="I345">
        <v>9</v>
      </c>
      <c r="J345">
        <v>1</v>
      </c>
    </row>
    <row r="346" spans="1:10">
      <c r="A346" s="1" t="s">
        <v>17</v>
      </c>
      <c r="B346" s="1" t="s">
        <v>18</v>
      </c>
      <c r="C346" s="1" t="s">
        <v>12</v>
      </c>
      <c r="D346" s="1" t="s">
        <v>13</v>
      </c>
      <c r="E346" s="5">
        <v>798</v>
      </c>
      <c r="F346" s="1" t="s">
        <v>946</v>
      </c>
      <c r="G346" s="1" t="s">
        <v>498</v>
      </c>
      <c r="H346" s="2" t="s">
        <v>251</v>
      </c>
      <c r="I346">
        <v>18</v>
      </c>
      <c r="J346">
        <v>1</v>
      </c>
    </row>
    <row r="347" spans="1:10">
      <c r="A347" s="1" t="s">
        <v>947</v>
      </c>
      <c r="B347" s="1" t="s">
        <v>948</v>
      </c>
      <c r="C347" s="1" t="s">
        <v>64</v>
      </c>
      <c r="D347" s="1" t="s">
        <v>265</v>
      </c>
      <c r="E347" s="5">
        <v>439</v>
      </c>
      <c r="F347" s="1" t="s">
        <v>949</v>
      </c>
      <c r="G347" s="1" t="s">
        <v>950</v>
      </c>
      <c r="H347" s="2" t="s">
        <v>595</v>
      </c>
      <c r="I347">
        <v>18</v>
      </c>
      <c r="J347">
        <v>2</v>
      </c>
    </row>
    <row r="348" spans="1:10">
      <c r="A348" s="1" t="s">
        <v>148</v>
      </c>
      <c r="B348" s="1" t="s">
        <v>149</v>
      </c>
      <c r="C348" s="1" t="s">
        <v>12</v>
      </c>
      <c r="D348" s="1" t="s">
        <v>13</v>
      </c>
      <c r="E348" s="5">
        <v>1456</v>
      </c>
      <c r="F348" s="1" t="s">
        <v>951</v>
      </c>
      <c r="G348" s="1" t="s">
        <v>952</v>
      </c>
      <c r="H348" s="2" t="s">
        <v>595</v>
      </c>
      <c r="I348">
        <v>18</v>
      </c>
      <c r="J348">
        <v>2</v>
      </c>
    </row>
    <row r="349" spans="1:10">
      <c r="A349" s="1" t="s">
        <v>58</v>
      </c>
      <c r="B349" s="1" t="s">
        <v>59</v>
      </c>
      <c r="C349" s="1" t="s">
        <v>12</v>
      </c>
      <c r="D349" s="1" t="s">
        <v>13</v>
      </c>
      <c r="E349" s="5">
        <v>3002004</v>
      </c>
      <c r="F349" s="1" t="s">
        <v>953</v>
      </c>
      <c r="G349" s="1" t="s">
        <v>954</v>
      </c>
      <c r="H349" s="2" t="s">
        <v>251</v>
      </c>
      <c r="I349">
        <v>9</v>
      </c>
      <c r="J349">
        <v>1</v>
      </c>
    </row>
    <row r="350" spans="1:10">
      <c r="A350" s="1" t="s">
        <v>148</v>
      </c>
      <c r="B350" s="1" t="s">
        <v>149</v>
      </c>
      <c r="C350" s="1" t="s">
        <v>12</v>
      </c>
      <c r="D350" s="1" t="s">
        <v>13</v>
      </c>
      <c r="E350" s="5">
        <v>994</v>
      </c>
      <c r="F350" s="1" t="s">
        <v>955</v>
      </c>
      <c r="G350" s="1" t="s">
        <v>956</v>
      </c>
      <c r="H350" s="2" t="s">
        <v>28</v>
      </c>
      <c r="I350">
        <v>18</v>
      </c>
      <c r="J350">
        <v>2</v>
      </c>
    </row>
    <row r="351" spans="1:10">
      <c r="A351" s="1" t="s">
        <v>58</v>
      </c>
      <c r="B351" s="1" t="s">
        <v>59</v>
      </c>
      <c r="C351" s="1" t="s">
        <v>12</v>
      </c>
      <c r="D351" s="1" t="s">
        <v>13</v>
      </c>
      <c r="E351" s="5">
        <v>170</v>
      </c>
      <c r="F351" s="1" t="s">
        <v>957</v>
      </c>
      <c r="G351" s="1" t="s">
        <v>958</v>
      </c>
      <c r="H351" s="2" t="s">
        <v>230</v>
      </c>
      <c r="I351">
        <v>9</v>
      </c>
      <c r="J351">
        <v>1</v>
      </c>
    </row>
    <row r="352" spans="1:10">
      <c r="A352" s="1" t="s">
        <v>31</v>
      </c>
      <c r="B352" s="1" t="s">
        <v>32</v>
      </c>
      <c r="C352" s="1" t="s">
        <v>12</v>
      </c>
      <c r="D352" s="1" t="s">
        <v>86</v>
      </c>
      <c r="E352" s="5">
        <v>920</v>
      </c>
      <c r="F352" s="1" t="s">
        <v>959</v>
      </c>
      <c r="G352" s="1" t="s">
        <v>960</v>
      </c>
      <c r="H352" s="2" t="s">
        <v>152</v>
      </c>
      <c r="I352">
        <v>9</v>
      </c>
      <c r="J352">
        <v>3</v>
      </c>
    </row>
    <row r="353" spans="1:10">
      <c r="A353" s="1" t="s">
        <v>31</v>
      </c>
      <c r="B353" s="1" t="s">
        <v>32</v>
      </c>
      <c r="C353" s="1" t="s">
        <v>12</v>
      </c>
      <c r="D353" s="1" t="s">
        <v>13</v>
      </c>
      <c r="E353" s="5">
        <v>1954</v>
      </c>
      <c r="F353" s="1" t="s">
        <v>961</v>
      </c>
      <c r="G353" s="1" t="s">
        <v>962</v>
      </c>
      <c r="H353" s="2" t="s">
        <v>35</v>
      </c>
      <c r="I353">
        <v>18</v>
      </c>
      <c r="J353">
        <v>2</v>
      </c>
    </row>
    <row r="354" spans="1:10">
      <c r="A354" s="1" t="s">
        <v>10</v>
      </c>
      <c r="B354" s="1" t="s">
        <v>11</v>
      </c>
      <c r="C354" s="1" t="s">
        <v>12</v>
      </c>
      <c r="D354" s="1" t="s">
        <v>13</v>
      </c>
      <c r="E354" s="5">
        <v>1285</v>
      </c>
      <c r="F354" s="1" t="s">
        <v>963</v>
      </c>
      <c r="G354" s="1" t="s">
        <v>964</v>
      </c>
      <c r="H354" s="2" t="s">
        <v>516</v>
      </c>
      <c r="I354">
        <v>18</v>
      </c>
      <c r="J354">
        <v>2</v>
      </c>
    </row>
    <row r="355" spans="1:10">
      <c r="A355" s="1" t="s">
        <v>31</v>
      </c>
      <c r="B355" s="1" t="s">
        <v>32</v>
      </c>
      <c r="C355" s="1" t="s">
        <v>12</v>
      </c>
      <c r="D355" s="1" t="s">
        <v>13</v>
      </c>
      <c r="E355" s="5">
        <v>1967</v>
      </c>
      <c r="F355" s="1" t="s">
        <v>965</v>
      </c>
      <c r="G355" s="1" t="s">
        <v>966</v>
      </c>
      <c r="H355" s="2" t="s">
        <v>21</v>
      </c>
      <c r="I355">
        <v>18</v>
      </c>
      <c r="J355">
        <v>1</v>
      </c>
    </row>
    <row r="356" spans="1:10">
      <c r="A356" s="1" t="s">
        <v>967</v>
      </c>
      <c r="B356" s="1" t="s">
        <v>968</v>
      </c>
      <c r="C356" s="1" t="s">
        <v>64</v>
      </c>
      <c r="D356" s="1" t="s">
        <v>65</v>
      </c>
      <c r="E356" s="5">
        <v>786</v>
      </c>
      <c r="F356" s="1" t="s">
        <v>969</v>
      </c>
      <c r="G356" s="1" t="s">
        <v>970</v>
      </c>
      <c r="H356" s="2" t="s">
        <v>92</v>
      </c>
      <c r="I356">
        <v>12</v>
      </c>
      <c r="J356">
        <v>1</v>
      </c>
    </row>
    <row r="357" spans="1:10">
      <c r="A357" s="1" t="s">
        <v>257</v>
      </c>
      <c r="B357" s="1" t="s">
        <v>258</v>
      </c>
      <c r="C357" s="1" t="s">
        <v>12</v>
      </c>
      <c r="D357" s="1" t="s">
        <v>13</v>
      </c>
      <c r="E357" s="5">
        <v>1364</v>
      </c>
      <c r="F357" s="1" t="s">
        <v>971</v>
      </c>
      <c r="G357" s="1" t="s">
        <v>972</v>
      </c>
      <c r="H357" s="2" t="s">
        <v>92</v>
      </c>
      <c r="I357">
        <v>18</v>
      </c>
      <c r="J357">
        <v>4</v>
      </c>
    </row>
    <row r="358" spans="1:10">
      <c r="A358" s="1" t="s">
        <v>58</v>
      </c>
      <c r="B358" s="1" t="s">
        <v>59</v>
      </c>
      <c r="C358" s="1" t="s">
        <v>12</v>
      </c>
      <c r="D358" s="1" t="s">
        <v>54</v>
      </c>
      <c r="E358" s="5">
        <v>1233</v>
      </c>
      <c r="F358" s="1" t="s">
        <v>973</v>
      </c>
      <c r="G358" s="1" t="s">
        <v>974</v>
      </c>
      <c r="H358" s="2" t="s">
        <v>246</v>
      </c>
      <c r="I358">
        <v>10</v>
      </c>
      <c r="J358">
        <v>1</v>
      </c>
    </row>
    <row r="359" spans="1:10">
      <c r="A359" s="1" t="s">
        <v>921</v>
      </c>
      <c r="B359" s="1" t="s">
        <v>922</v>
      </c>
      <c r="C359" s="1" t="s">
        <v>12</v>
      </c>
      <c r="D359" s="1" t="s">
        <v>13</v>
      </c>
      <c r="E359" s="5">
        <v>230</v>
      </c>
      <c r="F359" s="1" t="s">
        <v>975</v>
      </c>
      <c r="G359" s="1" t="s">
        <v>976</v>
      </c>
      <c r="H359" s="2" t="s">
        <v>672</v>
      </c>
      <c r="I359">
        <v>18</v>
      </c>
      <c r="J359">
        <v>4</v>
      </c>
    </row>
    <row r="360" spans="1:10">
      <c r="A360" s="1" t="s">
        <v>153</v>
      </c>
      <c r="B360" s="1" t="s">
        <v>154</v>
      </c>
      <c r="C360" s="1" t="s">
        <v>12</v>
      </c>
      <c r="D360" s="1" t="s">
        <v>54</v>
      </c>
      <c r="E360" s="5">
        <v>1269</v>
      </c>
      <c r="F360" s="1" t="s">
        <v>977</v>
      </c>
      <c r="G360" s="1" t="s">
        <v>978</v>
      </c>
      <c r="H360" s="2" t="s">
        <v>92</v>
      </c>
      <c r="I360">
        <v>10</v>
      </c>
      <c r="J360">
        <v>1</v>
      </c>
    </row>
    <row r="361" spans="1:10">
      <c r="A361" s="1" t="s">
        <v>24</v>
      </c>
      <c r="B361" s="1" t="s">
        <v>25</v>
      </c>
      <c r="C361" s="1" t="s">
        <v>12</v>
      </c>
      <c r="D361" s="1" t="s">
        <v>86</v>
      </c>
      <c r="E361" s="5">
        <v>337</v>
      </c>
      <c r="F361" s="1" t="s">
        <v>979</v>
      </c>
      <c r="G361" s="1" t="s">
        <v>980</v>
      </c>
      <c r="H361" s="2" t="s">
        <v>92</v>
      </c>
      <c r="I361">
        <v>9</v>
      </c>
      <c r="J361">
        <v>1</v>
      </c>
    </row>
    <row r="362" spans="1:10">
      <c r="A362" s="1" t="s">
        <v>58</v>
      </c>
      <c r="B362" s="1" t="s">
        <v>59</v>
      </c>
      <c r="C362" s="1" t="s">
        <v>12</v>
      </c>
      <c r="D362" s="1" t="s">
        <v>13</v>
      </c>
      <c r="E362" s="5">
        <v>1346</v>
      </c>
      <c r="F362" s="1" t="s">
        <v>981</v>
      </c>
      <c r="G362" s="1" t="s">
        <v>982</v>
      </c>
      <c r="H362" s="2" t="s">
        <v>459</v>
      </c>
      <c r="I362">
        <v>18</v>
      </c>
      <c r="J362">
        <v>1</v>
      </c>
    </row>
    <row r="363" spans="1:10">
      <c r="A363" s="1" t="s">
        <v>24</v>
      </c>
      <c r="B363" s="1" t="s">
        <v>25</v>
      </c>
      <c r="C363" s="1" t="s">
        <v>12</v>
      </c>
      <c r="D363" s="1" t="s">
        <v>13</v>
      </c>
      <c r="E363" s="5">
        <v>1524</v>
      </c>
      <c r="F363" s="1" t="s">
        <v>983</v>
      </c>
      <c r="G363" s="1" t="s">
        <v>984</v>
      </c>
      <c r="H363" s="2" t="s">
        <v>281</v>
      </c>
      <c r="I363">
        <v>12</v>
      </c>
      <c r="J363">
        <v>2</v>
      </c>
    </row>
    <row r="364" spans="1:10">
      <c r="A364" s="1" t="s">
        <v>31</v>
      </c>
      <c r="B364" s="1" t="s">
        <v>32</v>
      </c>
      <c r="C364" s="1" t="s">
        <v>12</v>
      </c>
      <c r="D364" s="1" t="s">
        <v>13</v>
      </c>
      <c r="E364" s="5">
        <v>2002</v>
      </c>
      <c r="F364" s="1" t="s">
        <v>985</v>
      </c>
      <c r="G364" s="1" t="s">
        <v>986</v>
      </c>
      <c r="H364" s="2" t="s">
        <v>196</v>
      </c>
      <c r="I364">
        <v>9</v>
      </c>
      <c r="J364">
        <v>1</v>
      </c>
    </row>
    <row r="365" spans="1:10">
      <c r="A365" s="1" t="s">
        <v>987</v>
      </c>
      <c r="B365" s="1" t="s">
        <v>988</v>
      </c>
      <c r="C365" s="1" t="s">
        <v>236</v>
      </c>
      <c r="D365" s="1" t="s">
        <v>237</v>
      </c>
      <c r="E365" s="5">
        <v>459</v>
      </c>
      <c r="F365" s="1" t="s">
        <v>989</v>
      </c>
      <c r="G365" s="1" t="s">
        <v>990</v>
      </c>
      <c r="H365" s="2" t="s">
        <v>53</v>
      </c>
      <c r="I365">
        <v>7</v>
      </c>
      <c r="J365">
        <v>0</v>
      </c>
    </row>
    <row r="366" spans="1:10">
      <c r="A366" s="1" t="s">
        <v>223</v>
      </c>
      <c r="B366" s="1" t="s">
        <v>224</v>
      </c>
      <c r="C366" s="1" t="s">
        <v>12</v>
      </c>
      <c r="D366" s="1" t="s">
        <v>54</v>
      </c>
      <c r="E366" s="5">
        <v>1830</v>
      </c>
      <c r="F366" s="1" t="s">
        <v>991</v>
      </c>
      <c r="G366" s="1" t="s">
        <v>992</v>
      </c>
      <c r="H366" s="2" t="s">
        <v>595</v>
      </c>
      <c r="I366">
        <v>18</v>
      </c>
      <c r="J366">
        <v>1</v>
      </c>
    </row>
    <row r="367" spans="1:10">
      <c r="A367" s="1" t="s">
        <v>538</v>
      </c>
      <c r="B367" s="1" t="s">
        <v>539</v>
      </c>
      <c r="C367" s="1" t="s">
        <v>12</v>
      </c>
      <c r="D367" s="1" t="s">
        <v>13</v>
      </c>
      <c r="E367" s="5">
        <v>1600</v>
      </c>
      <c r="F367" s="1" t="s">
        <v>993</v>
      </c>
      <c r="G367" s="1" t="s">
        <v>994</v>
      </c>
      <c r="H367" s="2" t="s">
        <v>459</v>
      </c>
      <c r="I367">
        <v>9</v>
      </c>
      <c r="J367">
        <v>1</v>
      </c>
    </row>
    <row r="368" spans="1:10">
      <c r="A368" s="1" t="s">
        <v>24</v>
      </c>
      <c r="B368" s="1" t="s">
        <v>25</v>
      </c>
      <c r="C368" s="1" t="s">
        <v>12</v>
      </c>
      <c r="D368" s="1" t="s">
        <v>54</v>
      </c>
      <c r="E368" s="5">
        <v>1568</v>
      </c>
      <c r="F368" s="1" t="s">
        <v>995</v>
      </c>
      <c r="G368" s="1" t="s">
        <v>996</v>
      </c>
      <c r="H368" s="2" t="s">
        <v>371</v>
      </c>
      <c r="I368">
        <v>15</v>
      </c>
      <c r="J368">
        <v>1</v>
      </c>
    </row>
    <row r="369" spans="1:10">
      <c r="A369" s="1" t="s">
        <v>997</v>
      </c>
      <c r="B369" s="1" t="s">
        <v>998</v>
      </c>
      <c r="C369" s="1" t="s">
        <v>64</v>
      </c>
      <c r="D369" s="1" t="s">
        <v>999</v>
      </c>
      <c r="E369" s="5">
        <v>427</v>
      </c>
      <c r="F369" s="1" t="s">
        <v>1000</v>
      </c>
      <c r="G369" s="1" t="s">
        <v>1001</v>
      </c>
      <c r="H369" s="2" t="s">
        <v>513</v>
      </c>
      <c r="I369">
        <v>9</v>
      </c>
      <c r="J369">
        <v>1</v>
      </c>
    </row>
    <row r="370" spans="1:10">
      <c r="A370" s="1" t="s">
        <v>24</v>
      </c>
      <c r="B370" s="1" t="s">
        <v>25</v>
      </c>
      <c r="C370" s="1" t="s">
        <v>12</v>
      </c>
      <c r="D370" s="1" t="s">
        <v>13</v>
      </c>
      <c r="E370" s="5">
        <v>1658</v>
      </c>
      <c r="F370" s="1" t="s">
        <v>1002</v>
      </c>
      <c r="G370" s="1" t="s">
        <v>1003</v>
      </c>
      <c r="H370" s="2" t="s">
        <v>513</v>
      </c>
      <c r="I370">
        <v>8</v>
      </c>
      <c r="J370">
        <v>1</v>
      </c>
    </row>
    <row r="371" spans="1:10">
      <c r="A371" s="1" t="s">
        <v>43</v>
      </c>
      <c r="B371" s="1" t="s">
        <v>44</v>
      </c>
      <c r="C371" s="1" t="s">
        <v>12</v>
      </c>
      <c r="D371" s="1" t="s">
        <v>54</v>
      </c>
      <c r="E371" s="5">
        <v>1173</v>
      </c>
      <c r="F371" s="1" t="s">
        <v>1004</v>
      </c>
      <c r="G371" s="1" t="s">
        <v>1005</v>
      </c>
      <c r="H371" s="2" t="s">
        <v>389</v>
      </c>
      <c r="I371">
        <v>18</v>
      </c>
      <c r="J371">
        <v>2</v>
      </c>
    </row>
    <row r="372" spans="1:10">
      <c r="A372" s="1" t="s">
        <v>1006</v>
      </c>
      <c r="B372" s="1" t="s">
        <v>1007</v>
      </c>
      <c r="C372" s="1" t="s">
        <v>64</v>
      </c>
      <c r="D372" s="1" t="s">
        <v>265</v>
      </c>
      <c r="E372" s="5">
        <v>743</v>
      </c>
      <c r="F372" s="1" t="s">
        <v>1008</v>
      </c>
      <c r="G372" s="1" t="s">
        <v>1009</v>
      </c>
      <c r="H372" s="2" t="s">
        <v>389</v>
      </c>
      <c r="I372">
        <v>18</v>
      </c>
      <c r="J372">
        <v>1</v>
      </c>
    </row>
    <row r="373" spans="1:10">
      <c r="A373" s="1" t="s">
        <v>24</v>
      </c>
      <c r="B373" s="1" t="s">
        <v>25</v>
      </c>
      <c r="C373" s="1" t="s">
        <v>12</v>
      </c>
      <c r="D373" s="1" t="s">
        <v>54</v>
      </c>
      <c r="E373" s="5">
        <v>1993</v>
      </c>
      <c r="F373" s="1" t="s">
        <v>1010</v>
      </c>
      <c r="G373" s="1" t="s">
        <v>1011</v>
      </c>
      <c r="H373" s="2" t="s">
        <v>428</v>
      </c>
      <c r="I373">
        <v>18</v>
      </c>
      <c r="J373">
        <v>4</v>
      </c>
    </row>
    <row r="374" spans="1:10">
      <c r="A374" s="1" t="s">
        <v>31</v>
      </c>
      <c r="B374" s="1" t="s">
        <v>32</v>
      </c>
      <c r="C374" s="1" t="s">
        <v>12</v>
      </c>
      <c r="D374" s="1" t="s">
        <v>1012</v>
      </c>
      <c r="E374" s="5">
        <v>228</v>
      </c>
      <c r="F374" s="1" t="s">
        <v>1013</v>
      </c>
      <c r="G374" s="1" t="s">
        <v>1014</v>
      </c>
      <c r="H374" s="2" t="s">
        <v>392</v>
      </c>
      <c r="I374">
        <v>9</v>
      </c>
      <c r="J374">
        <v>1</v>
      </c>
    </row>
    <row r="375" spans="1:10">
      <c r="A375" s="1" t="s">
        <v>1015</v>
      </c>
      <c r="B375" s="1" t="s">
        <v>1016</v>
      </c>
      <c r="C375" s="1" t="s">
        <v>64</v>
      </c>
      <c r="D375" s="1" t="s">
        <v>265</v>
      </c>
      <c r="E375" s="5">
        <v>300</v>
      </c>
      <c r="F375" s="1" t="s">
        <v>1017</v>
      </c>
      <c r="G375" s="1" t="s">
        <v>1018</v>
      </c>
      <c r="H375" s="2" t="s">
        <v>152</v>
      </c>
      <c r="I375">
        <v>18</v>
      </c>
      <c r="J375">
        <v>1</v>
      </c>
    </row>
    <row r="376" spans="1:10">
      <c r="A376" s="1" t="s">
        <v>148</v>
      </c>
      <c r="B376" s="1" t="s">
        <v>149</v>
      </c>
      <c r="C376" s="1" t="s">
        <v>12</v>
      </c>
      <c r="D376" s="1" t="s">
        <v>13</v>
      </c>
      <c r="E376" s="5">
        <v>1010</v>
      </c>
      <c r="F376" s="1" t="s">
        <v>1019</v>
      </c>
      <c r="G376" s="1" t="s">
        <v>1020</v>
      </c>
      <c r="H376" s="2" t="s">
        <v>303</v>
      </c>
      <c r="I376">
        <v>12</v>
      </c>
      <c r="J376">
        <v>1</v>
      </c>
    </row>
    <row r="377" spans="1:10">
      <c r="A377" s="1" t="s">
        <v>350</v>
      </c>
      <c r="B377" s="1" t="s">
        <v>351</v>
      </c>
      <c r="C377" s="1" t="s">
        <v>12</v>
      </c>
      <c r="D377" s="1" t="s">
        <v>13</v>
      </c>
      <c r="E377" s="5">
        <v>674</v>
      </c>
      <c r="F377" s="1" t="s">
        <v>1021</v>
      </c>
      <c r="G377" s="1" t="s">
        <v>1022</v>
      </c>
      <c r="H377" s="2" t="s">
        <v>303</v>
      </c>
      <c r="I377">
        <v>18</v>
      </c>
      <c r="J377">
        <v>2</v>
      </c>
    </row>
    <row r="378" spans="1:10">
      <c r="A378" s="1" t="s">
        <v>153</v>
      </c>
      <c r="B378" s="1" t="s">
        <v>154</v>
      </c>
      <c r="C378" s="1" t="s">
        <v>12</v>
      </c>
      <c r="D378" s="1" t="s">
        <v>54</v>
      </c>
      <c r="E378" s="5">
        <v>1268</v>
      </c>
      <c r="F378" s="1" t="s">
        <v>1023</v>
      </c>
      <c r="G378" s="1" t="s">
        <v>1024</v>
      </c>
      <c r="H378" s="2" t="s">
        <v>1025</v>
      </c>
      <c r="I378">
        <v>16</v>
      </c>
      <c r="J378">
        <v>2</v>
      </c>
    </row>
    <row r="379" spans="1:10">
      <c r="A379" s="1" t="s">
        <v>24</v>
      </c>
      <c r="B379" s="1" t="s">
        <v>25</v>
      </c>
      <c r="C379" s="1" t="s">
        <v>12</v>
      </c>
      <c r="D379" s="1" t="s">
        <v>54</v>
      </c>
      <c r="E379" s="5">
        <v>1543</v>
      </c>
      <c r="F379" s="1" t="s">
        <v>1023</v>
      </c>
      <c r="G379" s="1" t="s">
        <v>1026</v>
      </c>
      <c r="H379" s="2" t="s">
        <v>53</v>
      </c>
      <c r="I379">
        <v>9</v>
      </c>
      <c r="J379">
        <v>0</v>
      </c>
    </row>
    <row r="380" spans="1:10">
      <c r="A380" s="1" t="s">
        <v>58</v>
      </c>
      <c r="B380" s="1" t="s">
        <v>59</v>
      </c>
      <c r="C380" s="1" t="s">
        <v>12</v>
      </c>
      <c r="D380" s="1" t="s">
        <v>54</v>
      </c>
      <c r="E380" s="5">
        <v>1885</v>
      </c>
      <c r="F380" s="1" t="s">
        <v>1023</v>
      </c>
      <c r="G380" s="1" t="s">
        <v>1027</v>
      </c>
      <c r="H380" s="2" t="s">
        <v>206</v>
      </c>
      <c r="I380">
        <v>14</v>
      </c>
      <c r="J380">
        <v>1</v>
      </c>
    </row>
    <row r="381" spans="1:10">
      <c r="A381" s="1" t="s">
        <v>24</v>
      </c>
      <c r="B381" s="1" t="s">
        <v>25</v>
      </c>
      <c r="C381" s="1" t="s">
        <v>12</v>
      </c>
      <c r="D381" s="1" t="s">
        <v>54</v>
      </c>
      <c r="E381" s="5">
        <v>1508</v>
      </c>
      <c r="F381" s="1" t="s">
        <v>1028</v>
      </c>
      <c r="G381" s="1" t="s">
        <v>1029</v>
      </c>
      <c r="H381" s="2" t="s">
        <v>38</v>
      </c>
      <c r="I381">
        <v>0</v>
      </c>
      <c r="J381">
        <v>1</v>
      </c>
    </row>
    <row r="382" spans="1:10">
      <c r="A382" s="1" t="s">
        <v>1030</v>
      </c>
      <c r="B382" s="1" t="s">
        <v>1031</v>
      </c>
      <c r="C382" s="1" t="s">
        <v>236</v>
      </c>
      <c r="D382" s="1" t="s">
        <v>237</v>
      </c>
      <c r="E382" s="5">
        <v>413</v>
      </c>
      <c r="F382" s="1" t="s">
        <v>1032</v>
      </c>
      <c r="G382" s="1" t="s">
        <v>1033</v>
      </c>
      <c r="H382" s="2" t="s">
        <v>104</v>
      </c>
      <c r="I382">
        <v>9</v>
      </c>
      <c r="J382">
        <v>1</v>
      </c>
    </row>
    <row r="383" spans="1:10">
      <c r="A383" s="1" t="s">
        <v>1030</v>
      </c>
      <c r="B383" s="1" t="s">
        <v>1031</v>
      </c>
      <c r="C383" s="1" t="s">
        <v>236</v>
      </c>
      <c r="D383" s="1" t="s">
        <v>237</v>
      </c>
      <c r="E383" s="5">
        <v>482</v>
      </c>
      <c r="F383" s="1" t="s">
        <v>1034</v>
      </c>
      <c r="G383" s="1" t="s">
        <v>1035</v>
      </c>
      <c r="H383" s="2" t="s">
        <v>35</v>
      </c>
      <c r="I383">
        <v>18</v>
      </c>
      <c r="J383">
        <v>1</v>
      </c>
    </row>
    <row r="384" spans="1:10">
      <c r="A384" s="1" t="s">
        <v>1030</v>
      </c>
      <c r="B384" s="1" t="s">
        <v>1031</v>
      </c>
      <c r="C384" s="1" t="s">
        <v>236</v>
      </c>
      <c r="D384" s="1" t="s">
        <v>237</v>
      </c>
      <c r="E384" s="5">
        <v>1937</v>
      </c>
      <c r="F384" s="1" t="s">
        <v>1036</v>
      </c>
      <c r="G384" s="1" t="s">
        <v>1037</v>
      </c>
      <c r="H384" s="2" t="s">
        <v>345</v>
      </c>
      <c r="I384">
        <v>18</v>
      </c>
      <c r="J384">
        <v>1</v>
      </c>
    </row>
    <row r="385" spans="1:10">
      <c r="A385" s="1" t="s">
        <v>1030</v>
      </c>
      <c r="B385" s="1" t="s">
        <v>1031</v>
      </c>
      <c r="C385" s="1" t="s">
        <v>236</v>
      </c>
      <c r="D385" s="1" t="s">
        <v>1038</v>
      </c>
      <c r="E385" s="5">
        <v>1274</v>
      </c>
      <c r="F385" s="1" t="s">
        <v>1039</v>
      </c>
      <c r="G385" s="1" t="s">
        <v>1040</v>
      </c>
      <c r="H385" s="2" t="s">
        <v>143</v>
      </c>
      <c r="I385">
        <v>18</v>
      </c>
      <c r="J385">
        <v>2</v>
      </c>
    </row>
    <row r="386" spans="1:10">
      <c r="A386" s="1" t="s">
        <v>1030</v>
      </c>
      <c r="B386" s="1" t="s">
        <v>1031</v>
      </c>
      <c r="C386" s="1" t="s">
        <v>236</v>
      </c>
      <c r="D386" s="1" t="s">
        <v>237</v>
      </c>
      <c r="E386" s="5">
        <v>1733</v>
      </c>
      <c r="F386" s="1" t="s">
        <v>1041</v>
      </c>
      <c r="G386" s="1" t="s">
        <v>1042</v>
      </c>
      <c r="H386" s="2" t="s">
        <v>196</v>
      </c>
      <c r="I386">
        <v>18</v>
      </c>
      <c r="J386">
        <v>1</v>
      </c>
    </row>
    <row r="387" spans="1:10">
      <c r="A387" s="1" t="s">
        <v>1043</v>
      </c>
      <c r="B387" s="1" t="s">
        <v>1044</v>
      </c>
      <c r="C387" s="1" t="s">
        <v>64</v>
      </c>
      <c r="D387" s="1" t="s">
        <v>65</v>
      </c>
      <c r="E387" s="5">
        <v>338</v>
      </c>
      <c r="F387" s="1" t="s">
        <v>1043</v>
      </c>
      <c r="G387" s="1" t="s">
        <v>1045</v>
      </c>
      <c r="H387" s="2" t="s">
        <v>798</v>
      </c>
      <c r="I387">
        <v>18</v>
      </c>
      <c r="J387">
        <v>1</v>
      </c>
    </row>
    <row r="388" spans="1:10">
      <c r="A388" s="1" t="s">
        <v>24</v>
      </c>
      <c r="B388" s="1" t="s">
        <v>25</v>
      </c>
      <c r="C388" s="1" t="s">
        <v>12</v>
      </c>
      <c r="D388" s="1" t="s">
        <v>54</v>
      </c>
      <c r="E388" s="5">
        <v>1342</v>
      </c>
      <c r="F388" s="1" t="s">
        <v>1046</v>
      </c>
      <c r="G388" s="1" t="s">
        <v>1047</v>
      </c>
      <c r="H388" s="2" t="s">
        <v>85</v>
      </c>
      <c r="I388">
        <v>14</v>
      </c>
      <c r="J388">
        <v>1</v>
      </c>
    </row>
    <row r="389" spans="1:10">
      <c r="A389" s="1" t="s">
        <v>242</v>
      </c>
      <c r="B389" s="1" t="s">
        <v>243</v>
      </c>
      <c r="C389" s="1" t="s">
        <v>12</v>
      </c>
      <c r="D389" s="1" t="s">
        <v>13</v>
      </c>
      <c r="E389" s="5">
        <v>1267</v>
      </c>
      <c r="F389" s="1" t="s">
        <v>1048</v>
      </c>
      <c r="G389" s="1" t="s">
        <v>1049</v>
      </c>
      <c r="H389" s="2" t="s">
        <v>303</v>
      </c>
      <c r="I389">
        <v>18</v>
      </c>
      <c r="J389">
        <v>2</v>
      </c>
    </row>
    <row r="390" spans="1:10">
      <c r="A390" s="1" t="s">
        <v>58</v>
      </c>
      <c r="B390" s="1" t="s">
        <v>59</v>
      </c>
      <c r="C390" s="1" t="s">
        <v>12</v>
      </c>
      <c r="D390" s="1" t="s">
        <v>13</v>
      </c>
      <c r="E390" s="5">
        <v>1914</v>
      </c>
      <c r="F390" s="1" t="s">
        <v>1050</v>
      </c>
      <c r="G390" s="1" t="s">
        <v>1051</v>
      </c>
      <c r="H390" s="2" t="s">
        <v>157</v>
      </c>
      <c r="I390">
        <v>18</v>
      </c>
      <c r="J390">
        <v>2</v>
      </c>
    </row>
    <row r="391" spans="1:10">
      <c r="A391" s="1" t="s">
        <v>58</v>
      </c>
      <c r="B391" s="1" t="s">
        <v>59</v>
      </c>
      <c r="C391" s="1" t="s">
        <v>12</v>
      </c>
      <c r="D391" s="1" t="s">
        <v>13</v>
      </c>
      <c r="E391" s="5">
        <v>1677</v>
      </c>
      <c r="F391" s="1" t="s">
        <v>1052</v>
      </c>
      <c r="G391" s="1" t="s">
        <v>1053</v>
      </c>
      <c r="H391" s="2" t="s">
        <v>303</v>
      </c>
      <c r="I391">
        <v>9</v>
      </c>
      <c r="J391">
        <v>1</v>
      </c>
    </row>
    <row r="392" spans="1:10">
      <c r="A392" s="1" t="s">
        <v>100</v>
      </c>
      <c r="B392" s="1" t="s">
        <v>101</v>
      </c>
      <c r="C392" s="1" t="s">
        <v>12</v>
      </c>
      <c r="D392" s="1" t="s">
        <v>54</v>
      </c>
      <c r="E392" s="5">
        <v>1289</v>
      </c>
      <c r="F392" s="1" t="s">
        <v>1054</v>
      </c>
      <c r="G392" s="1" t="s">
        <v>1055</v>
      </c>
      <c r="H392" s="2" t="s">
        <v>206</v>
      </c>
      <c r="I392">
        <v>12</v>
      </c>
      <c r="J392">
        <v>1</v>
      </c>
    </row>
    <row r="393" spans="1:10">
      <c r="A393" s="1" t="s">
        <v>10</v>
      </c>
      <c r="B393" s="1" t="s">
        <v>11</v>
      </c>
      <c r="C393" s="1" t="s">
        <v>12</v>
      </c>
      <c r="D393" s="1" t="s">
        <v>13</v>
      </c>
      <c r="E393" s="5">
        <v>2000154</v>
      </c>
      <c r="F393" s="1" t="s">
        <v>1056</v>
      </c>
      <c r="G393" s="1" t="s">
        <v>1057</v>
      </c>
      <c r="H393" s="2" t="s">
        <v>21</v>
      </c>
      <c r="I393">
        <v>9</v>
      </c>
      <c r="J393">
        <v>1</v>
      </c>
    </row>
    <row r="394" spans="1:10">
      <c r="A394" s="1" t="s">
        <v>24</v>
      </c>
      <c r="B394" s="1" t="s">
        <v>25</v>
      </c>
      <c r="C394" s="1" t="s">
        <v>12</v>
      </c>
      <c r="D394" s="1" t="s">
        <v>13</v>
      </c>
      <c r="E394" s="5">
        <v>1184</v>
      </c>
      <c r="F394" s="1" t="s">
        <v>1058</v>
      </c>
      <c r="G394" s="1" t="s">
        <v>1059</v>
      </c>
      <c r="H394" s="2" t="s">
        <v>157</v>
      </c>
      <c r="I394">
        <v>8</v>
      </c>
      <c r="J394">
        <v>0</v>
      </c>
    </row>
    <row r="395" spans="1:10">
      <c r="A395" s="1" t="s">
        <v>100</v>
      </c>
      <c r="B395" s="1" t="s">
        <v>101</v>
      </c>
      <c r="C395" s="1" t="s">
        <v>12</v>
      </c>
      <c r="D395" s="1" t="s">
        <v>13</v>
      </c>
      <c r="E395" s="5">
        <v>790</v>
      </c>
      <c r="F395" s="1" t="s">
        <v>1060</v>
      </c>
      <c r="G395" s="1" t="s">
        <v>1061</v>
      </c>
      <c r="H395" s="2" t="s">
        <v>57</v>
      </c>
      <c r="I395">
        <v>18</v>
      </c>
      <c r="J395">
        <v>1</v>
      </c>
    </row>
    <row r="396" spans="1:10">
      <c r="A396" s="1" t="s">
        <v>1062</v>
      </c>
      <c r="B396" s="1" t="s">
        <v>1063</v>
      </c>
      <c r="C396" s="1" t="s">
        <v>64</v>
      </c>
      <c r="D396" s="1" t="s">
        <v>65</v>
      </c>
      <c r="E396" s="5">
        <v>218</v>
      </c>
      <c r="F396" s="1" t="s">
        <v>1064</v>
      </c>
      <c r="G396" s="1" t="s">
        <v>1065</v>
      </c>
      <c r="H396" s="2" t="s">
        <v>50</v>
      </c>
      <c r="I396">
        <v>18</v>
      </c>
      <c r="J396">
        <v>1</v>
      </c>
    </row>
    <row r="397" spans="1:10">
      <c r="A397" s="1" t="s">
        <v>58</v>
      </c>
      <c r="B397" s="1" t="s">
        <v>59</v>
      </c>
      <c r="C397" s="1" t="s">
        <v>12</v>
      </c>
      <c r="D397" s="1" t="s">
        <v>13</v>
      </c>
      <c r="E397" s="5">
        <v>1702</v>
      </c>
      <c r="F397" s="1" t="s">
        <v>1066</v>
      </c>
      <c r="G397" s="1" t="s">
        <v>1067</v>
      </c>
      <c r="H397" s="2" t="s">
        <v>92</v>
      </c>
      <c r="I397">
        <v>18</v>
      </c>
      <c r="J397">
        <v>2</v>
      </c>
    </row>
    <row r="398" spans="1:10">
      <c r="A398" s="1" t="s">
        <v>24</v>
      </c>
      <c r="B398" s="1" t="s">
        <v>25</v>
      </c>
      <c r="C398" s="1" t="s">
        <v>12</v>
      </c>
      <c r="D398" s="1" t="s">
        <v>13</v>
      </c>
      <c r="E398" s="5">
        <v>1889</v>
      </c>
      <c r="F398" s="1" t="s">
        <v>1068</v>
      </c>
      <c r="G398" s="1" t="s">
        <v>1069</v>
      </c>
      <c r="H398" s="2" t="s">
        <v>371</v>
      </c>
      <c r="I398">
        <v>18</v>
      </c>
      <c r="J398">
        <v>3</v>
      </c>
    </row>
    <row r="399" spans="1:10">
      <c r="A399" s="1" t="s">
        <v>17</v>
      </c>
      <c r="B399" s="1" t="s">
        <v>18</v>
      </c>
      <c r="C399" s="1" t="s">
        <v>12</v>
      </c>
      <c r="D399" s="1" t="s">
        <v>54</v>
      </c>
      <c r="E399" s="5">
        <v>817</v>
      </c>
      <c r="F399" s="1" t="s">
        <v>1070</v>
      </c>
      <c r="G399" s="1" t="s">
        <v>1071</v>
      </c>
      <c r="H399" s="2" t="s">
        <v>233</v>
      </c>
      <c r="I399">
        <v>18</v>
      </c>
      <c r="J399">
        <v>1</v>
      </c>
    </row>
    <row r="400" spans="1:10">
      <c r="A400" s="1" t="s">
        <v>43</v>
      </c>
      <c r="B400" s="1" t="s">
        <v>44</v>
      </c>
      <c r="C400" s="1" t="s">
        <v>12</v>
      </c>
      <c r="D400" s="1" t="s">
        <v>13</v>
      </c>
      <c r="E400" s="5">
        <v>1989</v>
      </c>
      <c r="F400" s="1" t="s">
        <v>1072</v>
      </c>
      <c r="G400" s="1" t="s">
        <v>1073</v>
      </c>
      <c r="H400" s="2" t="s">
        <v>21</v>
      </c>
      <c r="I400">
        <v>18</v>
      </c>
      <c r="J400">
        <v>4</v>
      </c>
    </row>
    <row r="401" spans="1:10">
      <c r="A401" s="1" t="s">
        <v>79</v>
      </c>
      <c r="B401" s="1" t="s">
        <v>80</v>
      </c>
      <c r="C401" s="1" t="s">
        <v>12</v>
      </c>
      <c r="D401" s="1" t="s">
        <v>54</v>
      </c>
      <c r="E401" s="5">
        <v>1856</v>
      </c>
      <c r="F401" s="1" t="s">
        <v>1074</v>
      </c>
      <c r="G401" s="1" t="s">
        <v>1075</v>
      </c>
      <c r="H401" s="2" t="s">
        <v>308</v>
      </c>
      <c r="I401">
        <v>6</v>
      </c>
      <c r="J401">
        <v>1</v>
      </c>
    </row>
    <row r="402" spans="1:10">
      <c r="A402" s="1" t="s">
        <v>148</v>
      </c>
      <c r="B402" s="1" t="s">
        <v>149</v>
      </c>
      <c r="C402" s="1" t="s">
        <v>12</v>
      </c>
      <c r="D402" s="1" t="s">
        <v>13</v>
      </c>
      <c r="E402" s="5">
        <v>1133</v>
      </c>
      <c r="F402" s="1" t="s">
        <v>1076</v>
      </c>
      <c r="G402" s="1" t="s">
        <v>1077</v>
      </c>
      <c r="H402" s="2" t="s">
        <v>562</v>
      </c>
      <c r="I402">
        <v>9</v>
      </c>
      <c r="J402">
        <v>1</v>
      </c>
    </row>
    <row r="403" spans="1:10">
      <c r="A403" s="1" t="s">
        <v>452</v>
      </c>
      <c r="B403" s="1" t="s">
        <v>453</v>
      </c>
      <c r="C403" s="1" t="s">
        <v>12</v>
      </c>
      <c r="D403" s="1" t="s">
        <v>54</v>
      </c>
      <c r="E403" s="5">
        <v>1995</v>
      </c>
      <c r="F403" s="1" t="s">
        <v>1078</v>
      </c>
      <c r="G403" s="1" t="s">
        <v>1079</v>
      </c>
      <c r="H403" s="2" t="s">
        <v>456</v>
      </c>
      <c r="I403">
        <v>18</v>
      </c>
      <c r="J403">
        <v>1</v>
      </c>
    </row>
    <row r="404" spans="1:10">
      <c r="A404" s="1" t="s">
        <v>24</v>
      </c>
      <c r="B404" s="1" t="s">
        <v>25</v>
      </c>
      <c r="C404" s="1" t="s">
        <v>12</v>
      </c>
      <c r="D404" s="1" t="s">
        <v>13</v>
      </c>
      <c r="E404" s="5">
        <v>1442</v>
      </c>
      <c r="F404" s="1" t="s">
        <v>1080</v>
      </c>
      <c r="G404" s="1" t="s">
        <v>1081</v>
      </c>
      <c r="H404" s="2" t="s">
        <v>211</v>
      </c>
      <c r="I404">
        <v>18</v>
      </c>
      <c r="J404">
        <v>2</v>
      </c>
    </row>
    <row r="405" spans="1:10">
      <c r="A405" s="1" t="s">
        <v>148</v>
      </c>
      <c r="B405" s="1" t="s">
        <v>149</v>
      </c>
      <c r="C405" s="1" t="s">
        <v>12</v>
      </c>
      <c r="D405" s="1" t="s">
        <v>13</v>
      </c>
      <c r="E405" s="5">
        <v>1938</v>
      </c>
      <c r="F405" s="1" t="s">
        <v>1082</v>
      </c>
      <c r="G405" s="1" t="s">
        <v>1083</v>
      </c>
      <c r="H405" s="2" t="s">
        <v>389</v>
      </c>
      <c r="I405">
        <v>18</v>
      </c>
      <c r="J405">
        <v>2</v>
      </c>
    </row>
    <row r="406" spans="1:10">
      <c r="A406" s="1" t="s">
        <v>10</v>
      </c>
      <c r="B406" s="1" t="s">
        <v>11</v>
      </c>
      <c r="C406" s="1" t="s">
        <v>12</v>
      </c>
      <c r="D406" s="1" t="s">
        <v>54</v>
      </c>
      <c r="E406" s="5">
        <v>1019</v>
      </c>
      <c r="F406" s="1" t="s">
        <v>1084</v>
      </c>
      <c r="G406" s="1" t="s">
        <v>1085</v>
      </c>
      <c r="H406" s="2" t="s">
        <v>92</v>
      </c>
      <c r="I406">
        <v>8</v>
      </c>
      <c r="J406">
        <v>1</v>
      </c>
    </row>
    <row r="407" spans="1:10">
      <c r="A407" s="1" t="s">
        <v>105</v>
      </c>
      <c r="B407" s="1" t="s">
        <v>106</v>
      </c>
      <c r="C407" s="1" t="s">
        <v>12</v>
      </c>
      <c r="D407" s="1" t="s">
        <v>13</v>
      </c>
      <c r="E407" s="5">
        <v>1292</v>
      </c>
      <c r="F407" s="1" t="s">
        <v>1086</v>
      </c>
      <c r="G407" s="1" t="s">
        <v>1087</v>
      </c>
      <c r="H407" s="2" t="s">
        <v>643</v>
      </c>
      <c r="I407">
        <v>18</v>
      </c>
      <c r="J407">
        <v>4</v>
      </c>
    </row>
    <row r="408" spans="1:10">
      <c r="A408" s="1" t="s">
        <v>31</v>
      </c>
      <c r="B408" s="1" t="s">
        <v>32</v>
      </c>
      <c r="C408" s="1" t="s">
        <v>12</v>
      </c>
      <c r="D408" s="1" t="s">
        <v>13</v>
      </c>
      <c r="E408" s="5">
        <v>1923</v>
      </c>
      <c r="F408" s="1" t="s">
        <v>1088</v>
      </c>
      <c r="G408" s="1" t="s">
        <v>1089</v>
      </c>
      <c r="H408" s="2" t="s">
        <v>281</v>
      </c>
      <c r="I408">
        <v>18</v>
      </c>
      <c r="J408">
        <v>1</v>
      </c>
    </row>
    <row r="409" spans="1:10">
      <c r="A409" s="1" t="s">
        <v>58</v>
      </c>
      <c r="B409" s="1" t="s">
        <v>59</v>
      </c>
      <c r="C409" s="1" t="s">
        <v>12</v>
      </c>
      <c r="D409" s="1" t="s">
        <v>13</v>
      </c>
      <c r="E409" s="5">
        <v>1846</v>
      </c>
      <c r="F409" s="1" t="s">
        <v>1090</v>
      </c>
      <c r="G409" s="1" t="s">
        <v>1091</v>
      </c>
      <c r="H409" s="2" t="s">
        <v>246</v>
      </c>
      <c r="I409">
        <v>18</v>
      </c>
      <c r="J409">
        <v>1</v>
      </c>
    </row>
    <row r="410" spans="1:10">
      <c r="A410" s="1" t="s">
        <v>69</v>
      </c>
      <c r="B410" s="1" t="s">
        <v>70</v>
      </c>
      <c r="C410" s="1" t="s">
        <v>12</v>
      </c>
      <c r="D410" s="1" t="s">
        <v>13</v>
      </c>
      <c r="E410" s="5">
        <v>1129</v>
      </c>
      <c r="F410" s="1" t="s">
        <v>1092</v>
      </c>
      <c r="G410" s="1" t="s">
        <v>1093</v>
      </c>
      <c r="H410" s="2" t="s">
        <v>73</v>
      </c>
      <c r="I410">
        <v>9</v>
      </c>
      <c r="J410">
        <v>1</v>
      </c>
    </row>
    <row r="411" spans="1:10">
      <c r="A411" s="1" t="s">
        <v>24</v>
      </c>
      <c r="B411" s="1" t="s">
        <v>25</v>
      </c>
      <c r="C411" s="1" t="s">
        <v>12</v>
      </c>
      <c r="D411" s="1" t="s">
        <v>86</v>
      </c>
      <c r="E411" s="5">
        <v>1722</v>
      </c>
      <c r="F411" s="1" t="s">
        <v>1094</v>
      </c>
      <c r="G411" s="1" t="s">
        <v>1095</v>
      </c>
      <c r="H411" s="2" t="s">
        <v>308</v>
      </c>
      <c r="I411">
        <v>11</v>
      </c>
      <c r="J411">
        <v>1</v>
      </c>
    </row>
    <row r="412" spans="1:10">
      <c r="A412" s="1" t="s">
        <v>58</v>
      </c>
      <c r="B412" s="1" t="s">
        <v>59</v>
      </c>
      <c r="C412" s="1" t="s">
        <v>12</v>
      </c>
      <c r="D412" s="1" t="s">
        <v>13</v>
      </c>
      <c r="E412" s="5">
        <v>1723</v>
      </c>
      <c r="F412" s="1" t="s">
        <v>1096</v>
      </c>
      <c r="G412" s="1" t="s">
        <v>1097</v>
      </c>
      <c r="H412" s="2" t="s">
        <v>246</v>
      </c>
      <c r="I412">
        <v>18</v>
      </c>
      <c r="J412">
        <v>2</v>
      </c>
    </row>
    <row r="413" spans="1:10">
      <c r="A413" s="1" t="s">
        <v>10</v>
      </c>
      <c r="B413" s="1" t="s">
        <v>11</v>
      </c>
      <c r="C413" s="1" t="s">
        <v>12</v>
      </c>
      <c r="D413" s="1" t="s">
        <v>13</v>
      </c>
      <c r="E413" s="5">
        <v>1103</v>
      </c>
      <c r="F413" s="1" t="s">
        <v>1098</v>
      </c>
      <c r="G413" s="1" t="s">
        <v>1099</v>
      </c>
      <c r="H413" s="2" t="s">
        <v>281</v>
      </c>
      <c r="I413">
        <v>18</v>
      </c>
      <c r="J413">
        <v>2</v>
      </c>
    </row>
    <row r="414" spans="1:10">
      <c r="A414" s="1" t="s">
        <v>174</v>
      </c>
      <c r="B414" s="1" t="s">
        <v>175</v>
      </c>
      <c r="C414" s="1" t="s">
        <v>12</v>
      </c>
      <c r="D414" s="1" t="s">
        <v>13</v>
      </c>
      <c r="E414" s="5">
        <v>1641</v>
      </c>
      <c r="F414" s="1" t="s">
        <v>1100</v>
      </c>
      <c r="G414" s="1" t="s">
        <v>1101</v>
      </c>
      <c r="H414" s="2" t="s">
        <v>164</v>
      </c>
      <c r="I414">
        <v>18</v>
      </c>
      <c r="J414">
        <v>2</v>
      </c>
    </row>
    <row r="415" spans="1:10">
      <c r="A415" s="1" t="s">
        <v>58</v>
      </c>
      <c r="B415" s="1" t="s">
        <v>59</v>
      </c>
      <c r="C415" s="1" t="s">
        <v>12</v>
      </c>
      <c r="D415" s="1" t="s">
        <v>13</v>
      </c>
      <c r="E415" s="5">
        <v>1495</v>
      </c>
      <c r="F415" s="1" t="s">
        <v>1102</v>
      </c>
      <c r="G415" s="1" t="s">
        <v>1103</v>
      </c>
      <c r="H415" s="2" t="s">
        <v>246</v>
      </c>
      <c r="I415">
        <v>13</v>
      </c>
      <c r="J415">
        <v>1</v>
      </c>
    </row>
    <row r="416" spans="1:10">
      <c r="A416" s="1" t="s">
        <v>1104</v>
      </c>
      <c r="B416" s="1" t="s">
        <v>1105</v>
      </c>
      <c r="C416" s="1" t="s">
        <v>125</v>
      </c>
      <c r="D416" s="1" t="s">
        <v>126</v>
      </c>
      <c r="E416" s="5">
        <v>1216</v>
      </c>
      <c r="F416" s="1" t="s">
        <v>1106</v>
      </c>
      <c r="G416" s="1" t="s">
        <v>1107</v>
      </c>
      <c r="H416" s="2" t="s">
        <v>89</v>
      </c>
      <c r="I416">
        <v>7</v>
      </c>
      <c r="J416">
        <v>0</v>
      </c>
    </row>
    <row r="417" spans="1:10">
      <c r="A417" s="1" t="s">
        <v>1108</v>
      </c>
      <c r="B417" s="1" t="s">
        <v>1109</v>
      </c>
      <c r="C417" s="1" t="s">
        <v>125</v>
      </c>
      <c r="D417" s="1" t="s">
        <v>126</v>
      </c>
      <c r="E417" s="5">
        <v>180</v>
      </c>
      <c r="F417" s="1" t="s">
        <v>1110</v>
      </c>
      <c r="G417" s="1" t="s">
        <v>1111</v>
      </c>
      <c r="H417" s="2" t="s">
        <v>303</v>
      </c>
      <c r="I417">
        <v>18</v>
      </c>
      <c r="J417">
        <v>1</v>
      </c>
    </row>
    <row r="418" spans="1:10">
      <c r="A418" s="1" t="s">
        <v>43</v>
      </c>
      <c r="B418" s="1" t="s">
        <v>44</v>
      </c>
      <c r="C418" s="1" t="s">
        <v>12</v>
      </c>
      <c r="D418" s="1" t="s">
        <v>13</v>
      </c>
      <c r="E418" s="5">
        <v>826</v>
      </c>
      <c r="F418" s="1" t="s">
        <v>1112</v>
      </c>
      <c r="G418" s="1" t="s">
        <v>1113</v>
      </c>
      <c r="H418" s="2" t="s">
        <v>303</v>
      </c>
      <c r="I418">
        <v>9</v>
      </c>
      <c r="J418">
        <v>1</v>
      </c>
    </row>
    <row r="419" spans="1:10">
      <c r="A419" s="1" t="s">
        <v>31</v>
      </c>
      <c r="B419" s="1" t="s">
        <v>32</v>
      </c>
      <c r="C419" s="1" t="s">
        <v>12</v>
      </c>
      <c r="D419" s="1" t="s">
        <v>13</v>
      </c>
      <c r="E419" s="5">
        <v>373</v>
      </c>
      <c r="F419" s="1" t="s">
        <v>1114</v>
      </c>
      <c r="G419" s="1" t="s">
        <v>1115</v>
      </c>
      <c r="H419" s="2" t="s">
        <v>303</v>
      </c>
      <c r="I419">
        <v>18</v>
      </c>
      <c r="J419">
        <v>3</v>
      </c>
    </row>
    <row r="420" spans="1:10">
      <c r="A420" s="1" t="s">
        <v>921</v>
      </c>
      <c r="B420" s="1" t="s">
        <v>922</v>
      </c>
      <c r="C420" s="1" t="s">
        <v>12</v>
      </c>
      <c r="D420" s="1" t="s">
        <v>13</v>
      </c>
      <c r="E420" s="5">
        <v>253</v>
      </c>
      <c r="F420" s="1" t="s">
        <v>1116</v>
      </c>
      <c r="G420" s="1" t="s">
        <v>1117</v>
      </c>
      <c r="H420" s="2" t="s">
        <v>574</v>
      </c>
      <c r="I420">
        <v>9</v>
      </c>
      <c r="J420">
        <v>1</v>
      </c>
    </row>
    <row r="421" spans="1:10">
      <c r="A421" s="1" t="s">
        <v>58</v>
      </c>
      <c r="B421" s="1" t="s">
        <v>59</v>
      </c>
      <c r="C421" s="1" t="s">
        <v>12</v>
      </c>
      <c r="D421" s="1" t="s">
        <v>13</v>
      </c>
      <c r="E421" s="5">
        <v>811</v>
      </c>
      <c r="F421" s="1" t="s">
        <v>1118</v>
      </c>
      <c r="G421" s="1" t="s">
        <v>1119</v>
      </c>
      <c r="H421" s="2" t="s">
        <v>574</v>
      </c>
      <c r="I421">
        <v>9</v>
      </c>
      <c r="J421">
        <v>1</v>
      </c>
    </row>
    <row r="422" spans="1:10">
      <c r="A422" s="1" t="s">
        <v>921</v>
      </c>
      <c r="B422" s="1" t="s">
        <v>922</v>
      </c>
      <c r="C422" s="1" t="s">
        <v>12</v>
      </c>
      <c r="D422" s="1" t="s">
        <v>54</v>
      </c>
      <c r="E422" s="5">
        <v>789</v>
      </c>
      <c r="F422" s="1" t="s">
        <v>1120</v>
      </c>
      <c r="G422" s="1" t="s">
        <v>1121</v>
      </c>
      <c r="H422" s="2" t="s">
        <v>109</v>
      </c>
      <c r="I422">
        <v>18</v>
      </c>
      <c r="J422">
        <v>4</v>
      </c>
    </row>
    <row r="423" spans="1:10">
      <c r="A423" s="1" t="s">
        <v>1122</v>
      </c>
      <c r="B423" s="1" t="s">
        <v>1123</v>
      </c>
      <c r="C423" s="1" t="s">
        <v>236</v>
      </c>
      <c r="D423" s="1" t="s">
        <v>237</v>
      </c>
      <c r="E423" s="5">
        <v>539</v>
      </c>
      <c r="F423" s="1" t="s">
        <v>1124</v>
      </c>
      <c r="G423" s="1" t="s">
        <v>1125</v>
      </c>
      <c r="H423" s="2" t="s">
        <v>109</v>
      </c>
      <c r="I423">
        <v>7</v>
      </c>
      <c r="J423">
        <v>0</v>
      </c>
    </row>
    <row r="424" spans="1:10">
      <c r="A424" s="1" t="s">
        <v>223</v>
      </c>
      <c r="B424" s="1" t="s">
        <v>224</v>
      </c>
      <c r="C424" s="1" t="s">
        <v>12</v>
      </c>
      <c r="D424" s="1" t="s">
        <v>13</v>
      </c>
      <c r="E424" s="5">
        <v>1317</v>
      </c>
      <c r="F424" s="1" t="s">
        <v>1126</v>
      </c>
      <c r="G424" s="1" t="s">
        <v>1127</v>
      </c>
      <c r="H424" s="2" t="s">
        <v>157</v>
      </c>
      <c r="I424">
        <v>18</v>
      </c>
      <c r="J424">
        <v>2</v>
      </c>
    </row>
    <row r="425" spans="1:10">
      <c r="A425" s="1" t="s">
        <v>100</v>
      </c>
      <c r="B425" s="1" t="s">
        <v>101</v>
      </c>
      <c r="C425" s="1" t="s">
        <v>12</v>
      </c>
      <c r="D425" s="1" t="s">
        <v>13</v>
      </c>
      <c r="E425" s="5">
        <v>1372</v>
      </c>
      <c r="F425" s="1" t="s">
        <v>1128</v>
      </c>
      <c r="G425" s="1" t="s">
        <v>1129</v>
      </c>
      <c r="H425" s="2" t="s">
        <v>47</v>
      </c>
      <c r="I425">
        <v>17</v>
      </c>
      <c r="J425">
        <v>4</v>
      </c>
    </row>
    <row r="426" spans="1:10">
      <c r="A426" s="1" t="s">
        <v>153</v>
      </c>
      <c r="B426" s="1" t="s">
        <v>154</v>
      </c>
      <c r="C426" s="1" t="s">
        <v>12</v>
      </c>
      <c r="D426" s="1" t="s">
        <v>13</v>
      </c>
      <c r="E426" s="5">
        <v>2000323</v>
      </c>
      <c r="F426" s="1" t="s">
        <v>1130</v>
      </c>
      <c r="G426" s="1" t="s">
        <v>1131</v>
      </c>
      <c r="H426" s="2" t="s">
        <v>516</v>
      </c>
      <c r="I426">
        <v>9</v>
      </c>
      <c r="J426">
        <v>1</v>
      </c>
    </row>
    <row r="427" spans="1:10">
      <c r="A427" s="1" t="s">
        <v>31</v>
      </c>
      <c r="B427" s="1" t="s">
        <v>32</v>
      </c>
      <c r="C427" s="1" t="s">
        <v>12</v>
      </c>
      <c r="D427" s="1" t="s">
        <v>13</v>
      </c>
      <c r="E427" s="5">
        <v>1000001</v>
      </c>
      <c r="F427" s="1" t="s">
        <v>1132</v>
      </c>
      <c r="G427" s="1" t="s">
        <v>1133</v>
      </c>
      <c r="H427" s="2" t="s">
        <v>456</v>
      </c>
      <c r="I427">
        <v>18</v>
      </c>
      <c r="J427">
        <v>4</v>
      </c>
    </row>
    <row r="428" spans="1:10">
      <c r="A428" s="1" t="s">
        <v>58</v>
      </c>
      <c r="B428" s="1" t="s">
        <v>59</v>
      </c>
      <c r="C428" s="1" t="s">
        <v>12</v>
      </c>
      <c r="D428" s="1" t="s">
        <v>54</v>
      </c>
      <c r="E428" s="5">
        <v>1865</v>
      </c>
      <c r="F428" s="1" t="s">
        <v>1134</v>
      </c>
      <c r="G428" s="1" t="s">
        <v>1135</v>
      </c>
      <c r="H428" s="2" t="s">
        <v>85</v>
      </c>
      <c r="I428">
        <v>18</v>
      </c>
      <c r="J428">
        <v>1</v>
      </c>
    </row>
    <row r="429" spans="1:10">
      <c r="A429" s="1" t="s">
        <v>424</v>
      </c>
      <c r="B429" s="1" t="s">
        <v>425</v>
      </c>
      <c r="C429" s="1" t="s">
        <v>12</v>
      </c>
      <c r="D429" s="1" t="s">
        <v>13</v>
      </c>
      <c r="E429" s="5">
        <v>760</v>
      </c>
      <c r="F429" s="1" t="s">
        <v>1136</v>
      </c>
      <c r="G429" s="1" t="s">
        <v>1137</v>
      </c>
      <c r="H429" s="2" t="s">
        <v>428</v>
      </c>
      <c r="I429">
        <v>18</v>
      </c>
      <c r="J429">
        <v>3</v>
      </c>
    </row>
    <row r="430" spans="1:10">
      <c r="A430" s="1" t="s">
        <v>1138</v>
      </c>
      <c r="B430" s="1" t="s">
        <v>1139</v>
      </c>
      <c r="C430" s="1" t="s">
        <v>236</v>
      </c>
      <c r="D430" s="1" t="s">
        <v>999</v>
      </c>
      <c r="E430" s="5">
        <v>3001823</v>
      </c>
      <c r="F430" s="1" t="s">
        <v>1138</v>
      </c>
      <c r="G430" s="1" t="s">
        <v>1140</v>
      </c>
      <c r="H430" s="2" t="s">
        <v>78</v>
      </c>
      <c r="I430">
        <v>12</v>
      </c>
      <c r="J430">
        <v>1</v>
      </c>
    </row>
    <row r="431" spans="1:10">
      <c r="A431" s="1" t="s">
        <v>17</v>
      </c>
      <c r="B431" s="1" t="s">
        <v>18</v>
      </c>
      <c r="C431" s="1" t="s">
        <v>12</v>
      </c>
      <c r="D431" s="1" t="s">
        <v>54</v>
      </c>
      <c r="E431" s="5">
        <v>989</v>
      </c>
      <c r="F431" s="1" t="s">
        <v>1141</v>
      </c>
      <c r="G431" s="1" t="s">
        <v>1142</v>
      </c>
      <c r="H431" s="2" t="s">
        <v>78</v>
      </c>
      <c r="I431">
        <v>18</v>
      </c>
      <c r="J431">
        <v>1</v>
      </c>
    </row>
    <row r="432" spans="1:10">
      <c r="A432" s="1" t="s">
        <v>10</v>
      </c>
      <c r="B432" s="1" t="s">
        <v>11</v>
      </c>
      <c r="C432" s="1" t="s">
        <v>12</v>
      </c>
      <c r="D432" s="1" t="s">
        <v>54</v>
      </c>
      <c r="E432" s="5">
        <v>972</v>
      </c>
      <c r="F432" s="1" t="s">
        <v>1143</v>
      </c>
      <c r="G432" s="1" t="s">
        <v>1144</v>
      </c>
      <c r="H432" s="2" t="s">
        <v>135</v>
      </c>
      <c r="I432">
        <v>17</v>
      </c>
      <c r="J432">
        <v>1</v>
      </c>
    </row>
    <row r="433" spans="1:10">
      <c r="A433" s="1" t="s">
        <v>1145</v>
      </c>
      <c r="B433" s="1" t="s">
        <v>1146</v>
      </c>
      <c r="C433" s="1" t="s">
        <v>125</v>
      </c>
      <c r="D433" s="1" t="s">
        <v>126</v>
      </c>
      <c r="E433" s="5">
        <v>1784</v>
      </c>
      <c r="F433" s="1" t="s">
        <v>1147</v>
      </c>
      <c r="G433" s="1" t="s">
        <v>1148</v>
      </c>
      <c r="H433" s="2" t="s">
        <v>206</v>
      </c>
      <c r="I433">
        <v>18</v>
      </c>
      <c r="J433">
        <v>3</v>
      </c>
    </row>
    <row r="434" spans="1:10">
      <c r="A434" s="1" t="s">
        <v>1149</v>
      </c>
      <c r="B434" s="1" t="s">
        <v>1150</v>
      </c>
      <c r="C434" s="1" t="s">
        <v>64</v>
      </c>
      <c r="D434" s="1" t="s">
        <v>65</v>
      </c>
      <c r="E434" s="5">
        <v>444</v>
      </c>
      <c r="F434" s="1" t="s">
        <v>1151</v>
      </c>
      <c r="G434" s="1" t="s">
        <v>1152</v>
      </c>
      <c r="H434" s="2" t="s">
        <v>251</v>
      </c>
      <c r="I434">
        <v>18</v>
      </c>
      <c r="J434">
        <v>1</v>
      </c>
    </row>
    <row r="435" spans="1:10">
      <c r="A435" s="1" t="s">
        <v>24</v>
      </c>
      <c r="B435" s="1" t="s">
        <v>25</v>
      </c>
      <c r="C435" s="1" t="s">
        <v>12</v>
      </c>
      <c r="D435" s="1" t="s">
        <v>13</v>
      </c>
      <c r="E435" s="5">
        <v>1869</v>
      </c>
      <c r="F435" s="1" t="s">
        <v>1153</v>
      </c>
      <c r="G435" s="1" t="s">
        <v>1154</v>
      </c>
      <c r="H435" s="2" t="s">
        <v>428</v>
      </c>
      <c r="I435">
        <v>10</v>
      </c>
      <c r="J435">
        <v>1</v>
      </c>
    </row>
    <row r="436" spans="1:10">
      <c r="A436" s="1" t="s">
        <v>174</v>
      </c>
      <c r="B436" s="1" t="s">
        <v>175</v>
      </c>
      <c r="C436" s="1" t="s">
        <v>12</v>
      </c>
      <c r="D436" s="1" t="s">
        <v>54</v>
      </c>
      <c r="E436" s="5">
        <v>851</v>
      </c>
      <c r="F436" s="1" t="s">
        <v>1155</v>
      </c>
      <c r="G436" s="1" t="s">
        <v>1156</v>
      </c>
      <c r="H436" s="2" t="s">
        <v>246</v>
      </c>
      <c r="I436">
        <v>18</v>
      </c>
      <c r="J436">
        <v>1</v>
      </c>
    </row>
    <row r="437" spans="1:10">
      <c r="A437" s="1" t="s">
        <v>1157</v>
      </c>
      <c r="B437" s="1" t="s">
        <v>1158</v>
      </c>
      <c r="C437" s="1" t="s">
        <v>64</v>
      </c>
      <c r="D437" s="1" t="s">
        <v>362</v>
      </c>
      <c r="E437" s="5">
        <v>689</v>
      </c>
      <c r="F437" s="1" t="s">
        <v>1159</v>
      </c>
      <c r="G437" s="1" t="s">
        <v>1160</v>
      </c>
      <c r="H437" s="2" t="s">
        <v>92</v>
      </c>
      <c r="I437">
        <v>18</v>
      </c>
      <c r="J437">
        <v>1</v>
      </c>
    </row>
    <row r="438" spans="1:10">
      <c r="A438" s="1" t="s">
        <v>58</v>
      </c>
      <c r="B438" s="1" t="s">
        <v>59</v>
      </c>
      <c r="C438" s="1" t="s">
        <v>12</v>
      </c>
      <c r="D438" s="1" t="s">
        <v>54</v>
      </c>
      <c r="E438" s="5">
        <v>1648</v>
      </c>
      <c r="F438" s="1" t="s">
        <v>1161</v>
      </c>
      <c r="G438" s="1" t="s">
        <v>1162</v>
      </c>
      <c r="H438" s="2" t="s">
        <v>371</v>
      </c>
      <c r="I438">
        <v>10</v>
      </c>
      <c r="J438">
        <v>1</v>
      </c>
    </row>
    <row r="439" spans="1:10">
      <c r="A439" s="1" t="s">
        <v>24</v>
      </c>
      <c r="B439" s="1" t="s">
        <v>25</v>
      </c>
      <c r="C439" s="1" t="s">
        <v>12</v>
      </c>
      <c r="D439" s="1" t="s">
        <v>54</v>
      </c>
      <c r="E439" s="5">
        <v>1060</v>
      </c>
      <c r="F439" s="1" t="s">
        <v>1163</v>
      </c>
      <c r="G439" s="1" t="s">
        <v>1164</v>
      </c>
      <c r="H439" s="2" t="s">
        <v>562</v>
      </c>
      <c r="I439">
        <v>9</v>
      </c>
      <c r="J439">
        <v>1</v>
      </c>
    </row>
    <row r="440" spans="1:10">
      <c r="A440" s="1" t="s">
        <v>1165</v>
      </c>
      <c r="B440" s="1" t="s">
        <v>1166</v>
      </c>
      <c r="C440" s="1" t="s">
        <v>236</v>
      </c>
      <c r="D440" s="1" t="s">
        <v>999</v>
      </c>
      <c r="E440" s="5">
        <v>667</v>
      </c>
      <c r="F440" s="1" t="s">
        <v>1167</v>
      </c>
      <c r="G440" s="1" t="s">
        <v>1168</v>
      </c>
      <c r="H440" s="2" t="s">
        <v>143</v>
      </c>
      <c r="I440">
        <v>6</v>
      </c>
      <c r="J440">
        <v>0</v>
      </c>
    </row>
    <row r="441" spans="1:10">
      <c r="A441" s="1" t="s">
        <v>1169</v>
      </c>
      <c r="B441" s="1" t="s">
        <v>1170</v>
      </c>
      <c r="C441" s="1" t="s">
        <v>125</v>
      </c>
      <c r="D441" s="1" t="s">
        <v>126</v>
      </c>
      <c r="E441" s="5">
        <v>1174</v>
      </c>
      <c r="F441" s="1" t="s">
        <v>1171</v>
      </c>
      <c r="G441" s="1" t="s">
        <v>1172</v>
      </c>
      <c r="H441" s="2" t="s">
        <v>143</v>
      </c>
      <c r="I441">
        <v>18</v>
      </c>
      <c r="J441">
        <v>1</v>
      </c>
    </row>
    <row r="442" spans="1:10">
      <c r="A442" s="1" t="s">
        <v>10</v>
      </c>
      <c r="B442" s="1" t="s">
        <v>11</v>
      </c>
      <c r="C442" s="1" t="s">
        <v>12</v>
      </c>
      <c r="D442" s="1" t="s">
        <v>54</v>
      </c>
      <c r="E442" s="5">
        <v>1866</v>
      </c>
      <c r="F442" s="1" t="s">
        <v>1173</v>
      </c>
      <c r="G442" s="1" t="s">
        <v>1174</v>
      </c>
      <c r="H442" s="2" t="s">
        <v>636</v>
      </c>
      <c r="I442">
        <v>9</v>
      </c>
      <c r="J442">
        <v>1</v>
      </c>
    </row>
    <row r="443" spans="1:10">
      <c r="A443" s="1" t="s">
        <v>17</v>
      </c>
      <c r="B443" s="1" t="s">
        <v>18</v>
      </c>
      <c r="C443" s="1" t="s">
        <v>12</v>
      </c>
      <c r="D443" s="1" t="s">
        <v>54</v>
      </c>
      <c r="E443" s="5">
        <v>1205</v>
      </c>
      <c r="F443" s="1" t="s">
        <v>1175</v>
      </c>
      <c r="G443" s="1" t="s">
        <v>1176</v>
      </c>
      <c r="H443" s="2" t="s">
        <v>595</v>
      </c>
      <c r="I443">
        <v>18</v>
      </c>
      <c r="J443">
        <v>1</v>
      </c>
    </row>
    <row r="444" spans="1:10">
      <c r="A444" s="1" t="s">
        <v>1177</v>
      </c>
      <c r="B444" s="1" t="s">
        <v>1178</v>
      </c>
      <c r="C444" s="1" t="s">
        <v>64</v>
      </c>
      <c r="D444" s="1" t="s">
        <v>65</v>
      </c>
      <c r="E444" s="5">
        <v>267</v>
      </c>
      <c r="F444" s="1" t="s">
        <v>1179</v>
      </c>
      <c r="G444" s="1" t="s">
        <v>1180</v>
      </c>
      <c r="H444" s="2" t="s">
        <v>135</v>
      </c>
      <c r="I444">
        <v>18</v>
      </c>
      <c r="J444">
        <v>1</v>
      </c>
    </row>
    <row r="445" spans="1:10">
      <c r="A445" s="1" t="s">
        <v>110</v>
      </c>
      <c r="B445" s="1" t="s">
        <v>111</v>
      </c>
      <c r="C445" s="1" t="s">
        <v>12</v>
      </c>
      <c r="D445" s="1" t="s">
        <v>13</v>
      </c>
      <c r="E445" s="5">
        <v>1168</v>
      </c>
      <c r="F445" s="1" t="s">
        <v>1181</v>
      </c>
      <c r="G445" s="1" t="s">
        <v>1182</v>
      </c>
      <c r="H445" s="2" t="s">
        <v>114</v>
      </c>
      <c r="I445">
        <v>18</v>
      </c>
      <c r="J445">
        <v>1</v>
      </c>
    </row>
    <row r="446" spans="1:10">
      <c r="A446" s="1" t="s">
        <v>17</v>
      </c>
      <c r="B446" s="1" t="s">
        <v>18</v>
      </c>
      <c r="C446" s="1" t="s">
        <v>12</v>
      </c>
      <c r="D446" s="1" t="s">
        <v>54</v>
      </c>
      <c r="E446" s="5">
        <v>823</v>
      </c>
      <c r="F446" s="1" t="s">
        <v>1183</v>
      </c>
      <c r="G446" s="1" t="s">
        <v>1184</v>
      </c>
      <c r="H446" s="2" t="s">
        <v>28</v>
      </c>
      <c r="I446">
        <v>18</v>
      </c>
      <c r="J446">
        <v>2</v>
      </c>
    </row>
    <row r="447" spans="1:10">
      <c r="A447" s="1" t="s">
        <v>174</v>
      </c>
      <c r="B447" s="1" t="s">
        <v>175</v>
      </c>
      <c r="C447" s="1" t="s">
        <v>12</v>
      </c>
      <c r="D447" s="1" t="s">
        <v>13</v>
      </c>
      <c r="E447" s="5">
        <v>310</v>
      </c>
      <c r="F447" s="1" t="s">
        <v>1185</v>
      </c>
      <c r="G447" s="1" t="s">
        <v>1186</v>
      </c>
      <c r="H447" s="2" t="s">
        <v>28</v>
      </c>
      <c r="I447">
        <v>18</v>
      </c>
      <c r="J447">
        <v>1</v>
      </c>
    </row>
    <row r="448" spans="1:10">
      <c r="A448" s="1" t="s">
        <v>148</v>
      </c>
      <c r="B448" s="1" t="s">
        <v>149</v>
      </c>
      <c r="C448" s="1" t="s">
        <v>12</v>
      </c>
      <c r="D448" s="1" t="s">
        <v>13</v>
      </c>
      <c r="E448" s="5">
        <v>16</v>
      </c>
      <c r="F448" s="1" t="s">
        <v>1187</v>
      </c>
      <c r="G448" s="1" t="s">
        <v>1188</v>
      </c>
      <c r="H448" s="2" t="s">
        <v>487</v>
      </c>
      <c r="I448">
        <v>18</v>
      </c>
      <c r="J448">
        <v>2</v>
      </c>
    </row>
    <row r="449" spans="1:10">
      <c r="A449" s="1" t="s">
        <v>1189</v>
      </c>
      <c r="B449" s="1" t="s">
        <v>1190</v>
      </c>
      <c r="C449" s="1" t="s">
        <v>125</v>
      </c>
      <c r="D449" s="1" t="s">
        <v>126</v>
      </c>
      <c r="E449" s="5">
        <v>148</v>
      </c>
      <c r="F449" s="1" t="s">
        <v>1191</v>
      </c>
      <c r="G449" s="1" t="s">
        <v>1192</v>
      </c>
      <c r="H449" s="2" t="s">
        <v>157</v>
      </c>
      <c r="I449">
        <v>7</v>
      </c>
      <c r="J449">
        <v>1</v>
      </c>
    </row>
    <row r="450" spans="1:10">
      <c r="A450" s="1" t="s">
        <v>31</v>
      </c>
      <c r="B450" s="1" t="s">
        <v>32</v>
      </c>
      <c r="C450" s="1" t="s">
        <v>12</v>
      </c>
      <c r="D450" s="1" t="s">
        <v>54</v>
      </c>
      <c r="E450" s="5">
        <v>1580</v>
      </c>
      <c r="F450" s="1" t="s">
        <v>1193</v>
      </c>
      <c r="G450" s="1" t="s">
        <v>1194</v>
      </c>
      <c r="H450" s="2" t="s">
        <v>188</v>
      </c>
      <c r="I450">
        <v>15</v>
      </c>
      <c r="J450">
        <v>1</v>
      </c>
    </row>
    <row r="451" spans="1:10">
      <c r="A451" s="1" t="s">
        <v>1195</v>
      </c>
      <c r="B451" s="1" t="s">
        <v>1196</v>
      </c>
      <c r="C451" s="1" t="s">
        <v>236</v>
      </c>
      <c r="D451" s="1" t="s">
        <v>237</v>
      </c>
      <c r="E451" s="5">
        <v>748</v>
      </c>
      <c r="F451" s="1" t="s">
        <v>1197</v>
      </c>
      <c r="G451" s="1" t="s">
        <v>1198</v>
      </c>
      <c r="H451" s="2" t="s">
        <v>417</v>
      </c>
      <c r="I451">
        <v>10</v>
      </c>
      <c r="J451">
        <v>1</v>
      </c>
    </row>
    <row r="452" spans="1:10">
      <c r="A452" s="1" t="s">
        <v>79</v>
      </c>
      <c r="B452" s="1" t="s">
        <v>80</v>
      </c>
      <c r="C452" s="1" t="s">
        <v>12</v>
      </c>
      <c r="D452" s="1" t="s">
        <v>86</v>
      </c>
      <c r="E452" s="5">
        <v>573</v>
      </c>
      <c r="F452" s="1" t="s">
        <v>1199</v>
      </c>
      <c r="G452" s="1" t="s">
        <v>1200</v>
      </c>
      <c r="H452" s="2" t="s">
        <v>21</v>
      </c>
      <c r="I452">
        <v>18</v>
      </c>
      <c r="J452">
        <v>2</v>
      </c>
    </row>
    <row r="453" spans="1:10">
      <c r="A453" s="1" t="s">
        <v>174</v>
      </c>
      <c r="B453" s="1" t="s">
        <v>175</v>
      </c>
      <c r="C453" s="1" t="s">
        <v>12</v>
      </c>
      <c r="D453" s="1" t="s">
        <v>1012</v>
      </c>
      <c r="E453" s="5">
        <v>1482</v>
      </c>
      <c r="F453" s="1" t="s">
        <v>1201</v>
      </c>
      <c r="G453" s="1" t="s">
        <v>1202</v>
      </c>
      <c r="H453" s="2" t="s">
        <v>233</v>
      </c>
      <c r="I453">
        <v>18</v>
      </c>
      <c r="J453">
        <v>1</v>
      </c>
    </row>
    <row r="454" spans="1:10">
      <c r="A454" s="1" t="s">
        <v>58</v>
      </c>
      <c r="B454" s="1" t="s">
        <v>59</v>
      </c>
      <c r="C454" s="1" t="s">
        <v>12</v>
      </c>
      <c r="D454" s="1" t="s">
        <v>13</v>
      </c>
      <c r="E454" s="5">
        <v>1872</v>
      </c>
      <c r="F454" s="1" t="s">
        <v>1203</v>
      </c>
      <c r="G454" s="1" t="s">
        <v>1204</v>
      </c>
      <c r="H454" s="2" t="s">
        <v>672</v>
      </c>
      <c r="I454">
        <v>18</v>
      </c>
      <c r="J454">
        <v>1</v>
      </c>
    </row>
    <row r="455" spans="1:10">
      <c r="A455" s="1" t="s">
        <v>110</v>
      </c>
      <c r="B455" s="1" t="s">
        <v>111</v>
      </c>
      <c r="C455" s="1" t="s">
        <v>12</v>
      </c>
      <c r="D455" s="1" t="s">
        <v>13</v>
      </c>
      <c r="E455" s="5">
        <v>527</v>
      </c>
      <c r="F455" s="1" t="s">
        <v>1205</v>
      </c>
      <c r="G455" s="1" t="s">
        <v>1206</v>
      </c>
      <c r="H455" s="2" t="s">
        <v>114</v>
      </c>
      <c r="I455">
        <v>18</v>
      </c>
      <c r="J455">
        <v>1</v>
      </c>
    </row>
    <row r="456" spans="1:10">
      <c r="A456" s="1" t="s">
        <v>79</v>
      </c>
      <c r="B456" s="1" t="s">
        <v>80</v>
      </c>
      <c r="C456" s="1" t="s">
        <v>12</v>
      </c>
      <c r="D456" s="1" t="s">
        <v>54</v>
      </c>
      <c r="E456" s="5">
        <v>636</v>
      </c>
      <c r="F456" s="1" t="s">
        <v>1207</v>
      </c>
      <c r="G456" s="1" t="s">
        <v>1208</v>
      </c>
      <c r="H456" s="2" t="s">
        <v>513</v>
      </c>
      <c r="I456">
        <v>18</v>
      </c>
      <c r="J456">
        <v>2</v>
      </c>
    </row>
    <row r="457" spans="1:10">
      <c r="A457" s="1" t="s">
        <v>1209</v>
      </c>
      <c r="B457" s="1" t="s">
        <v>1210</v>
      </c>
      <c r="C457" s="1" t="s">
        <v>64</v>
      </c>
      <c r="D457" s="1" t="s">
        <v>65</v>
      </c>
      <c r="E457" s="5">
        <v>154</v>
      </c>
      <c r="F457" s="1" t="s">
        <v>1211</v>
      </c>
      <c r="G457" s="1" t="s">
        <v>1212</v>
      </c>
      <c r="H457" s="2" t="s">
        <v>417</v>
      </c>
      <c r="I457">
        <v>18</v>
      </c>
      <c r="J457">
        <v>1</v>
      </c>
    </row>
    <row r="458" spans="1:10">
      <c r="A458" s="1" t="s">
        <v>58</v>
      </c>
      <c r="B458" s="1" t="s">
        <v>59</v>
      </c>
      <c r="C458" s="1" t="s">
        <v>12</v>
      </c>
      <c r="D458" s="1" t="s">
        <v>54</v>
      </c>
      <c r="E458" s="5">
        <v>824</v>
      </c>
      <c r="F458" s="1" t="s">
        <v>1213</v>
      </c>
      <c r="G458" s="1" t="s">
        <v>1214</v>
      </c>
      <c r="H458" s="2" t="s">
        <v>256</v>
      </c>
      <c r="I458">
        <v>16</v>
      </c>
      <c r="J458">
        <v>1</v>
      </c>
    </row>
    <row r="459" spans="1:10">
      <c r="A459" s="1" t="s">
        <v>58</v>
      </c>
      <c r="B459" s="1" t="s">
        <v>59</v>
      </c>
      <c r="C459" s="1" t="s">
        <v>12</v>
      </c>
      <c r="D459" s="1" t="s">
        <v>54</v>
      </c>
      <c r="E459" s="5">
        <v>1150</v>
      </c>
      <c r="F459" s="1" t="s">
        <v>1215</v>
      </c>
      <c r="G459" s="1" t="s">
        <v>1216</v>
      </c>
      <c r="H459" s="2" t="s">
        <v>798</v>
      </c>
      <c r="I459">
        <v>18</v>
      </c>
      <c r="J459">
        <v>1</v>
      </c>
    </row>
    <row r="460" spans="1:10">
      <c r="A460" s="1" t="s">
        <v>17</v>
      </c>
      <c r="B460" s="1" t="s">
        <v>18</v>
      </c>
      <c r="C460" s="1" t="s">
        <v>12</v>
      </c>
      <c r="D460" s="1" t="s">
        <v>54</v>
      </c>
      <c r="E460" s="5">
        <v>955</v>
      </c>
      <c r="F460" s="1" t="s">
        <v>1217</v>
      </c>
      <c r="G460" s="1" t="s">
        <v>1218</v>
      </c>
      <c r="H460" s="2" t="s">
        <v>92</v>
      </c>
      <c r="I460">
        <v>18</v>
      </c>
      <c r="J460">
        <v>3</v>
      </c>
    </row>
    <row r="461" spans="1:10">
      <c r="A461" s="1" t="s">
        <v>1219</v>
      </c>
      <c r="B461" s="1" t="s">
        <v>1220</v>
      </c>
      <c r="C461" s="1" t="s">
        <v>64</v>
      </c>
      <c r="D461" s="1" t="s">
        <v>65</v>
      </c>
      <c r="E461" s="5">
        <v>367</v>
      </c>
      <c r="F461" s="1" t="s">
        <v>1221</v>
      </c>
      <c r="G461" s="1" t="s">
        <v>1222</v>
      </c>
      <c r="H461" s="2" t="s">
        <v>256</v>
      </c>
      <c r="I461">
        <v>18</v>
      </c>
      <c r="J461">
        <v>1</v>
      </c>
    </row>
    <row r="462" spans="1:10">
      <c r="A462" s="1" t="s">
        <v>148</v>
      </c>
      <c r="B462" s="1" t="s">
        <v>149</v>
      </c>
      <c r="C462" s="1" t="s">
        <v>12</v>
      </c>
      <c r="D462" s="1" t="s">
        <v>54</v>
      </c>
      <c r="E462" s="5">
        <v>1608</v>
      </c>
      <c r="F462" s="1" t="s">
        <v>1223</v>
      </c>
      <c r="G462" s="1" t="s">
        <v>1224</v>
      </c>
      <c r="H462" s="2" t="s">
        <v>1225</v>
      </c>
      <c r="I462">
        <v>18</v>
      </c>
      <c r="J462">
        <v>1</v>
      </c>
    </row>
    <row r="463" spans="1:10">
      <c r="A463" s="1" t="s">
        <v>58</v>
      </c>
      <c r="B463" s="1" t="s">
        <v>59</v>
      </c>
      <c r="C463" s="1" t="s">
        <v>12</v>
      </c>
      <c r="D463" s="1" t="s">
        <v>54</v>
      </c>
      <c r="E463" s="5">
        <v>843</v>
      </c>
      <c r="F463" s="1" t="s">
        <v>1226</v>
      </c>
      <c r="G463" s="1" t="s">
        <v>1227</v>
      </c>
      <c r="H463" s="2" t="s">
        <v>246</v>
      </c>
      <c r="I463">
        <v>10</v>
      </c>
      <c r="J463">
        <v>1</v>
      </c>
    </row>
    <row r="464" spans="1:10">
      <c r="A464" s="1" t="s">
        <v>10</v>
      </c>
      <c r="B464" s="1" t="s">
        <v>11</v>
      </c>
      <c r="C464" s="1" t="s">
        <v>12</v>
      </c>
      <c r="D464" s="1" t="s">
        <v>54</v>
      </c>
      <c r="E464" s="5">
        <v>1056</v>
      </c>
      <c r="F464" s="1" t="s">
        <v>1228</v>
      </c>
      <c r="G464" s="1" t="s">
        <v>1229</v>
      </c>
      <c r="H464" s="2" t="s">
        <v>742</v>
      </c>
      <c r="I464">
        <v>18</v>
      </c>
      <c r="J464">
        <v>2</v>
      </c>
    </row>
    <row r="465" spans="1:10">
      <c r="A465" s="1" t="s">
        <v>1230</v>
      </c>
      <c r="B465" s="1" t="s">
        <v>1231</v>
      </c>
      <c r="C465" s="1" t="s">
        <v>64</v>
      </c>
      <c r="D465" s="1" t="s">
        <v>65</v>
      </c>
      <c r="E465" s="5">
        <v>365</v>
      </c>
      <c r="F465" s="1" t="s">
        <v>1232</v>
      </c>
      <c r="G465" s="1" t="s">
        <v>1233</v>
      </c>
      <c r="H465" s="2" t="s">
        <v>1225</v>
      </c>
      <c r="I465">
        <v>7</v>
      </c>
      <c r="J465">
        <v>1</v>
      </c>
    </row>
    <row r="466" spans="1:10">
      <c r="A466" s="1" t="s">
        <v>24</v>
      </c>
      <c r="B466" s="1" t="s">
        <v>25</v>
      </c>
      <c r="C466" s="1" t="s">
        <v>12</v>
      </c>
      <c r="D466" s="1" t="s">
        <v>54</v>
      </c>
      <c r="E466" s="5">
        <v>293</v>
      </c>
      <c r="F466" s="1" t="s">
        <v>1234</v>
      </c>
      <c r="G466" s="1" t="s">
        <v>1235</v>
      </c>
      <c r="H466" s="2" t="s">
        <v>1225</v>
      </c>
      <c r="I466">
        <v>9</v>
      </c>
      <c r="J466">
        <v>1</v>
      </c>
    </row>
    <row r="467" spans="1:10">
      <c r="A467" s="1" t="s">
        <v>1236</v>
      </c>
      <c r="B467" s="1" t="s">
        <v>1237</v>
      </c>
      <c r="C467" s="1" t="s">
        <v>64</v>
      </c>
      <c r="D467" s="1" t="s">
        <v>65</v>
      </c>
      <c r="E467" s="5">
        <v>480</v>
      </c>
      <c r="F467" s="1" t="s">
        <v>1236</v>
      </c>
      <c r="G467" s="1" t="s">
        <v>1238</v>
      </c>
      <c r="H467" s="2" t="s">
        <v>188</v>
      </c>
      <c r="I467">
        <v>12</v>
      </c>
      <c r="J467">
        <v>1</v>
      </c>
    </row>
    <row r="468" spans="1:10">
      <c r="A468" s="1" t="s">
        <v>1239</v>
      </c>
      <c r="B468" s="1" t="s">
        <v>1240</v>
      </c>
      <c r="C468" s="1" t="s">
        <v>64</v>
      </c>
      <c r="D468" s="1" t="s">
        <v>65</v>
      </c>
      <c r="E468" s="5">
        <v>401</v>
      </c>
      <c r="F468" s="1" t="s">
        <v>1241</v>
      </c>
      <c r="G468" s="1" t="s">
        <v>1242</v>
      </c>
      <c r="H468" s="2" t="s">
        <v>85</v>
      </c>
      <c r="I468">
        <v>16</v>
      </c>
      <c r="J468">
        <v>1</v>
      </c>
    </row>
    <row r="469" spans="1:10">
      <c r="A469" s="1" t="s">
        <v>490</v>
      </c>
      <c r="B469" s="1" t="s">
        <v>491</v>
      </c>
      <c r="C469" s="1" t="s">
        <v>12</v>
      </c>
      <c r="D469" s="1" t="s">
        <v>54</v>
      </c>
      <c r="E469" s="5">
        <v>294</v>
      </c>
      <c r="F469" s="1" t="s">
        <v>1243</v>
      </c>
      <c r="G469" s="1" t="s">
        <v>1244</v>
      </c>
      <c r="H469" s="2" t="s">
        <v>99</v>
      </c>
      <c r="I469">
        <v>18</v>
      </c>
      <c r="J469">
        <v>1</v>
      </c>
    </row>
    <row r="470" spans="1:10">
      <c r="A470" s="1" t="s">
        <v>148</v>
      </c>
      <c r="B470" s="1" t="s">
        <v>149</v>
      </c>
      <c r="C470" s="1" t="s">
        <v>12</v>
      </c>
      <c r="D470" s="1" t="s">
        <v>54</v>
      </c>
      <c r="E470" s="5">
        <v>1219</v>
      </c>
      <c r="F470" s="1" t="s">
        <v>1245</v>
      </c>
      <c r="G470" s="1" t="s">
        <v>1246</v>
      </c>
      <c r="H470" s="2" t="s">
        <v>78</v>
      </c>
      <c r="I470">
        <v>18</v>
      </c>
      <c r="J470">
        <v>2</v>
      </c>
    </row>
    <row r="471" spans="1:10">
      <c r="A471" s="1" t="s">
        <v>153</v>
      </c>
      <c r="B471" s="1" t="s">
        <v>154</v>
      </c>
      <c r="C471" s="1" t="s">
        <v>12</v>
      </c>
      <c r="D471" s="1" t="s">
        <v>13</v>
      </c>
      <c r="E471" s="5">
        <v>1262</v>
      </c>
      <c r="F471" s="1" t="s">
        <v>1247</v>
      </c>
      <c r="G471" s="1" t="s">
        <v>1248</v>
      </c>
      <c r="H471" s="2" t="s">
        <v>595</v>
      </c>
      <c r="I471">
        <v>18</v>
      </c>
      <c r="J471">
        <v>1</v>
      </c>
    </row>
    <row r="472" spans="1:10">
      <c r="A472" s="1" t="s">
        <v>58</v>
      </c>
      <c r="B472" s="1" t="s">
        <v>59</v>
      </c>
      <c r="C472" s="1" t="s">
        <v>12</v>
      </c>
      <c r="D472" s="1" t="s">
        <v>13</v>
      </c>
      <c r="E472" s="5">
        <v>1392</v>
      </c>
      <c r="F472" s="1" t="s">
        <v>1249</v>
      </c>
      <c r="G472" s="1" t="s">
        <v>1250</v>
      </c>
      <c r="H472" s="2" t="s">
        <v>203</v>
      </c>
      <c r="I472">
        <v>11</v>
      </c>
      <c r="J472">
        <v>1</v>
      </c>
    </row>
    <row r="473" spans="1:10">
      <c r="A473" s="1" t="s">
        <v>43</v>
      </c>
      <c r="B473" s="1" t="s">
        <v>44</v>
      </c>
      <c r="C473" s="1" t="s">
        <v>12</v>
      </c>
      <c r="D473" s="1" t="s">
        <v>13</v>
      </c>
      <c r="E473" s="5">
        <v>968</v>
      </c>
      <c r="F473" s="1" t="s">
        <v>1251</v>
      </c>
      <c r="G473" s="1" t="s">
        <v>1252</v>
      </c>
      <c r="H473" s="2" t="s">
        <v>28</v>
      </c>
      <c r="I473">
        <v>15</v>
      </c>
      <c r="J473">
        <v>1</v>
      </c>
    </row>
    <row r="474" spans="1:10">
      <c r="A474" s="1" t="s">
        <v>527</v>
      </c>
      <c r="B474" s="1" t="s">
        <v>528</v>
      </c>
      <c r="C474" s="1" t="s">
        <v>12</v>
      </c>
      <c r="D474" s="1" t="s">
        <v>86</v>
      </c>
      <c r="E474" s="5">
        <v>1578</v>
      </c>
      <c r="F474" s="1" t="s">
        <v>1253</v>
      </c>
      <c r="G474" s="1" t="s">
        <v>1254</v>
      </c>
      <c r="H474" s="2" t="s">
        <v>188</v>
      </c>
      <c r="I474">
        <v>18</v>
      </c>
      <c r="J474">
        <v>4</v>
      </c>
    </row>
    <row r="475" spans="1:10">
      <c r="A475" s="1" t="s">
        <v>1255</v>
      </c>
      <c r="B475" s="1" t="s">
        <v>1256</v>
      </c>
      <c r="C475" s="1" t="s">
        <v>236</v>
      </c>
      <c r="D475" s="1" t="s">
        <v>999</v>
      </c>
      <c r="E475" s="5">
        <v>3001324</v>
      </c>
      <c r="F475" s="1" t="s">
        <v>1257</v>
      </c>
      <c r="G475" s="1" t="s">
        <v>1258</v>
      </c>
      <c r="H475" s="2" t="s">
        <v>109</v>
      </c>
      <c r="I475">
        <v>4</v>
      </c>
      <c r="J475">
        <v>0</v>
      </c>
    </row>
    <row r="476" spans="1:10">
      <c r="A476" s="1" t="s">
        <v>24</v>
      </c>
      <c r="B476" s="1" t="s">
        <v>25</v>
      </c>
      <c r="C476" s="1" t="s">
        <v>12</v>
      </c>
      <c r="D476" s="1" t="s">
        <v>13</v>
      </c>
      <c r="E476" s="5">
        <v>1429</v>
      </c>
      <c r="F476" s="1" t="s">
        <v>1259</v>
      </c>
      <c r="G476" s="1" t="s">
        <v>1260</v>
      </c>
      <c r="H476" s="2" t="s">
        <v>417</v>
      </c>
      <c r="I476">
        <v>18</v>
      </c>
      <c r="J476">
        <v>5</v>
      </c>
    </row>
    <row r="477" spans="1:10">
      <c r="A477" s="1" t="s">
        <v>24</v>
      </c>
      <c r="B477" s="1" t="s">
        <v>25</v>
      </c>
      <c r="C477" s="1" t="s">
        <v>12</v>
      </c>
      <c r="D477" s="1" t="s">
        <v>13</v>
      </c>
      <c r="E477" s="5">
        <v>1950</v>
      </c>
      <c r="F477" s="1" t="s">
        <v>1261</v>
      </c>
      <c r="G477" s="1" t="s">
        <v>1262</v>
      </c>
      <c r="H477" s="2" t="s">
        <v>92</v>
      </c>
      <c r="I477">
        <v>18</v>
      </c>
      <c r="J477">
        <v>2</v>
      </c>
    </row>
    <row r="478" spans="1:10">
      <c r="A478" s="1" t="s">
        <v>24</v>
      </c>
      <c r="B478" s="1" t="s">
        <v>25</v>
      </c>
      <c r="C478" s="1" t="s">
        <v>12</v>
      </c>
      <c r="D478" s="1" t="s">
        <v>54</v>
      </c>
      <c r="E478" s="5">
        <v>1612</v>
      </c>
      <c r="F478" s="1" t="s">
        <v>1263</v>
      </c>
      <c r="G478" s="1" t="s">
        <v>1264</v>
      </c>
      <c r="H478" s="2" t="s">
        <v>428</v>
      </c>
      <c r="I478">
        <v>16</v>
      </c>
      <c r="J478">
        <v>1</v>
      </c>
    </row>
    <row r="479" spans="1:10">
      <c r="A479" s="1" t="s">
        <v>1265</v>
      </c>
      <c r="B479" s="1" t="s">
        <v>1266</v>
      </c>
      <c r="C479" s="1" t="s">
        <v>125</v>
      </c>
      <c r="D479" s="1" t="s">
        <v>126</v>
      </c>
      <c r="E479" s="5">
        <v>214</v>
      </c>
      <c r="F479" s="1" t="s">
        <v>1267</v>
      </c>
      <c r="G479" s="1" t="s">
        <v>1268</v>
      </c>
      <c r="H479" s="2" t="s">
        <v>1025</v>
      </c>
      <c r="I479">
        <v>15</v>
      </c>
      <c r="J479">
        <v>1</v>
      </c>
    </row>
    <row r="480" spans="1:10">
      <c r="A480" s="1" t="s">
        <v>58</v>
      </c>
      <c r="B480" s="1" t="s">
        <v>59</v>
      </c>
      <c r="C480" s="1" t="s">
        <v>12</v>
      </c>
      <c r="D480" s="1" t="s">
        <v>54</v>
      </c>
      <c r="E480" s="5">
        <v>596</v>
      </c>
      <c r="F480" s="1" t="s">
        <v>1269</v>
      </c>
      <c r="G480" s="1" t="s">
        <v>1270</v>
      </c>
      <c r="H480" s="2" t="s">
        <v>1025</v>
      </c>
      <c r="I480">
        <v>12</v>
      </c>
      <c r="J480">
        <v>1</v>
      </c>
    </row>
    <row r="481" spans="1:10">
      <c r="A481" s="1" t="s">
        <v>17</v>
      </c>
      <c r="B481" s="1" t="s">
        <v>18</v>
      </c>
      <c r="C481" s="1" t="s">
        <v>12</v>
      </c>
      <c r="D481" s="1" t="s">
        <v>54</v>
      </c>
      <c r="E481" s="5">
        <v>610</v>
      </c>
      <c r="F481" s="1" t="s">
        <v>1271</v>
      </c>
      <c r="G481" s="1" t="s">
        <v>1272</v>
      </c>
      <c r="H481" s="2" t="s">
        <v>92</v>
      </c>
      <c r="I481">
        <v>18</v>
      </c>
      <c r="J481">
        <v>1</v>
      </c>
    </row>
    <row r="482" spans="1:10">
      <c r="A482" s="1" t="s">
        <v>58</v>
      </c>
      <c r="B482" s="1" t="s">
        <v>59</v>
      </c>
      <c r="C482" s="1" t="s">
        <v>12</v>
      </c>
      <c r="D482" s="1" t="s">
        <v>13</v>
      </c>
      <c r="E482" s="5">
        <v>658</v>
      </c>
      <c r="F482" s="1" t="s">
        <v>1273</v>
      </c>
      <c r="G482" s="1" t="s">
        <v>1274</v>
      </c>
      <c r="H482" s="2" t="s">
        <v>742</v>
      </c>
      <c r="I482">
        <v>18</v>
      </c>
      <c r="J482">
        <v>4</v>
      </c>
    </row>
    <row r="483" spans="1:10">
      <c r="A483" s="1" t="s">
        <v>1275</v>
      </c>
      <c r="B483" s="1" t="s">
        <v>1276</v>
      </c>
      <c r="C483" s="1" t="s">
        <v>64</v>
      </c>
      <c r="D483" s="1" t="s">
        <v>65</v>
      </c>
      <c r="E483" s="5">
        <v>127</v>
      </c>
      <c r="F483" s="1" t="s">
        <v>1277</v>
      </c>
      <c r="G483" s="1" t="s">
        <v>1278</v>
      </c>
      <c r="H483" s="2" t="s">
        <v>389</v>
      </c>
      <c r="I483">
        <v>18</v>
      </c>
      <c r="J483">
        <v>1</v>
      </c>
    </row>
    <row r="484" spans="1:10">
      <c r="A484" s="1" t="s">
        <v>1279</v>
      </c>
      <c r="B484" s="1" t="s">
        <v>1280</v>
      </c>
      <c r="C484" s="1" t="s">
        <v>125</v>
      </c>
      <c r="D484" s="1" t="s">
        <v>126</v>
      </c>
      <c r="E484" s="5">
        <v>265</v>
      </c>
      <c r="F484" s="1" t="s">
        <v>1281</v>
      </c>
      <c r="G484" s="1" t="s">
        <v>1282</v>
      </c>
      <c r="H484" s="2" t="s">
        <v>227</v>
      </c>
      <c r="I484">
        <v>18</v>
      </c>
      <c r="J484">
        <v>1</v>
      </c>
    </row>
    <row r="485" spans="1:10">
      <c r="A485" s="1" t="s">
        <v>153</v>
      </c>
      <c r="B485" s="1" t="s">
        <v>154</v>
      </c>
      <c r="C485" s="1" t="s">
        <v>12</v>
      </c>
      <c r="D485" s="1" t="s">
        <v>54</v>
      </c>
      <c r="E485" s="5">
        <v>1304</v>
      </c>
      <c r="F485" s="1" t="s">
        <v>1283</v>
      </c>
      <c r="G485" s="1" t="s">
        <v>1284</v>
      </c>
      <c r="H485" s="2" t="s">
        <v>308</v>
      </c>
      <c r="I485">
        <v>9</v>
      </c>
      <c r="J485">
        <v>1</v>
      </c>
    </row>
    <row r="486" spans="1:10">
      <c r="A486" s="1" t="s">
        <v>1285</v>
      </c>
      <c r="B486" s="1" t="s">
        <v>1286</v>
      </c>
      <c r="C486" s="1" t="s">
        <v>64</v>
      </c>
      <c r="D486" s="1" t="s">
        <v>65</v>
      </c>
      <c r="E486" s="5">
        <v>548</v>
      </c>
      <c r="F486" s="1" t="s">
        <v>1287</v>
      </c>
      <c r="G486" s="1" t="s">
        <v>1288</v>
      </c>
      <c r="H486" s="2" t="s">
        <v>256</v>
      </c>
      <c r="I486">
        <v>7</v>
      </c>
      <c r="J486">
        <v>1</v>
      </c>
    </row>
    <row r="487" spans="1:10">
      <c r="A487" s="1" t="s">
        <v>490</v>
      </c>
      <c r="B487" s="1" t="s">
        <v>491</v>
      </c>
      <c r="C487" s="1" t="s">
        <v>12</v>
      </c>
      <c r="D487" s="1" t="s">
        <v>54</v>
      </c>
      <c r="E487" s="5">
        <v>1511</v>
      </c>
      <c r="F487" s="1" t="s">
        <v>1289</v>
      </c>
      <c r="G487" s="1" t="s">
        <v>1290</v>
      </c>
      <c r="H487" s="2" t="s">
        <v>256</v>
      </c>
      <c r="I487">
        <v>6</v>
      </c>
      <c r="J487">
        <v>0</v>
      </c>
    </row>
    <row r="488" spans="1:10">
      <c r="A488" s="1" t="s">
        <v>1291</v>
      </c>
      <c r="B488" s="1" t="s">
        <v>1292</v>
      </c>
      <c r="C488" s="1" t="s">
        <v>64</v>
      </c>
      <c r="D488" s="1" t="s">
        <v>362</v>
      </c>
      <c r="E488" s="5">
        <v>287</v>
      </c>
      <c r="F488" s="1" t="s">
        <v>1293</v>
      </c>
      <c r="G488" s="1" t="s">
        <v>1294</v>
      </c>
      <c r="H488" s="2" t="s">
        <v>896</v>
      </c>
      <c r="I488">
        <v>18</v>
      </c>
      <c r="J488">
        <v>1</v>
      </c>
    </row>
    <row r="489" spans="1:10">
      <c r="A489" s="1" t="s">
        <v>257</v>
      </c>
      <c r="B489" s="1" t="s">
        <v>258</v>
      </c>
      <c r="C489" s="1" t="s">
        <v>12</v>
      </c>
      <c r="D489" s="1" t="s">
        <v>13</v>
      </c>
      <c r="E489" s="5">
        <v>1430</v>
      </c>
      <c r="F489" s="1" t="s">
        <v>1295</v>
      </c>
      <c r="G489" s="1" t="s">
        <v>1296</v>
      </c>
      <c r="H489" s="2" t="s">
        <v>152</v>
      </c>
      <c r="I489">
        <v>18</v>
      </c>
      <c r="J489">
        <v>1</v>
      </c>
    </row>
    <row r="490" spans="1:10">
      <c r="A490" s="1" t="s">
        <v>43</v>
      </c>
      <c r="B490" s="1" t="s">
        <v>44</v>
      </c>
      <c r="C490" s="1" t="s">
        <v>12</v>
      </c>
      <c r="D490" s="1" t="s">
        <v>13</v>
      </c>
      <c r="E490" s="5">
        <v>758</v>
      </c>
      <c r="F490" s="1" t="s">
        <v>1297</v>
      </c>
      <c r="G490" s="1" t="s">
        <v>1298</v>
      </c>
      <c r="H490" s="2" t="s">
        <v>574</v>
      </c>
      <c r="I490">
        <v>9</v>
      </c>
      <c r="J490">
        <v>1</v>
      </c>
    </row>
    <row r="491" spans="1:10">
      <c r="A491" s="1" t="s">
        <v>31</v>
      </c>
      <c r="B491" s="1" t="s">
        <v>32</v>
      </c>
      <c r="C491" s="1" t="s">
        <v>12</v>
      </c>
      <c r="D491" s="1" t="s">
        <v>13</v>
      </c>
      <c r="E491" s="5">
        <v>2000295</v>
      </c>
      <c r="F491" s="1" t="s">
        <v>1299</v>
      </c>
      <c r="G491" s="1" t="s">
        <v>1300</v>
      </c>
      <c r="H491" s="2" t="s">
        <v>38</v>
      </c>
      <c r="I491">
        <v>9</v>
      </c>
      <c r="J491">
        <v>1</v>
      </c>
    </row>
    <row r="492" spans="1:10">
      <c r="A492" s="1" t="s">
        <v>1301</v>
      </c>
      <c r="B492" s="1" t="s">
        <v>1302</v>
      </c>
      <c r="C492" s="1" t="s">
        <v>64</v>
      </c>
      <c r="D492" s="1" t="s">
        <v>362</v>
      </c>
      <c r="E492" s="5">
        <v>132</v>
      </c>
      <c r="F492" s="1" t="s">
        <v>1301</v>
      </c>
      <c r="G492" s="1" t="s">
        <v>1303</v>
      </c>
      <c r="H492" s="2" t="s">
        <v>459</v>
      </c>
      <c r="I492">
        <v>12</v>
      </c>
      <c r="J492">
        <v>1</v>
      </c>
    </row>
    <row r="493" spans="1:10">
      <c r="A493" s="1" t="s">
        <v>350</v>
      </c>
      <c r="B493" s="1" t="s">
        <v>351</v>
      </c>
      <c r="C493" s="1" t="s">
        <v>12</v>
      </c>
      <c r="D493" s="1" t="s">
        <v>13</v>
      </c>
      <c r="E493" s="5">
        <v>290</v>
      </c>
      <c r="F493" s="1" t="s">
        <v>1304</v>
      </c>
      <c r="G493" s="1" t="s">
        <v>1305</v>
      </c>
      <c r="H493" s="2" t="s">
        <v>389</v>
      </c>
      <c r="I493">
        <v>18</v>
      </c>
      <c r="J493">
        <v>2</v>
      </c>
    </row>
    <row r="494" spans="1:10">
      <c r="A494" s="1" t="s">
        <v>10</v>
      </c>
      <c r="B494" s="1" t="s">
        <v>11</v>
      </c>
      <c r="C494" s="1" t="s">
        <v>12</v>
      </c>
      <c r="D494" s="1" t="s">
        <v>54</v>
      </c>
      <c r="E494" s="5">
        <v>1309</v>
      </c>
      <c r="F494" s="1" t="s">
        <v>1306</v>
      </c>
      <c r="G494" s="1" t="s">
        <v>1307</v>
      </c>
      <c r="H494" s="2" t="s">
        <v>188</v>
      </c>
      <c r="I494">
        <v>12</v>
      </c>
      <c r="J494">
        <v>1</v>
      </c>
    </row>
    <row r="495" spans="1:10">
      <c r="A495" s="1" t="s">
        <v>1308</v>
      </c>
      <c r="B495" s="1" t="s">
        <v>1309</v>
      </c>
      <c r="C495" s="1" t="s">
        <v>125</v>
      </c>
      <c r="D495" s="1" t="s">
        <v>126</v>
      </c>
      <c r="E495" s="5">
        <v>936</v>
      </c>
      <c r="F495" s="1" t="s">
        <v>1310</v>
      </c>
      <c r="G495" s="1" t="s">
        <v>1311</v>
      </c>
      <c r="H495" s="2" t="s">
        <v>428</v>
      </c>
      <c r="I495">
        <v>9</v>
      </c>
      <c r="J495">
        <v>1</v>
      </c>
    </row>
    <row r="496" spans="1:10">
      <c r="A496" s="1" t="s">
        <v>31</v>
      </c>
      <c r="B496" s="1" t="s">
        <v>32</v>
      </c>
      <c r="C496" s="1" t="s">
        <v>12</v>
      </c>
      <c r="D496" s="1" t="s">
        <v>13</v>
      </c>
      <c r="E496" s="5">
        <v>1892</v>
      </c>
      <c r="F496" s="1" t="s">
        <v>1312</v>
      </c>
      <c r="G496" s="1" t="s">
        <v>1313</v>
      </c>
      <c r="H496" s="2" t="s">
        <v>428</v>
      </c>
      <c r="I496">
        <v>18</v>
      </c>
      <c r="J496">
        <v>1</v>
      </c>
    </row>
    <row r="497" spans="1:10">
      <c r="A497" s="1" t="s">
        <v>31</v>
      </c>
      <c r="B497" s="1" t="s">
        <v>32</v>
      </c>
      <c r="C497" s="1" t="s">
        <v>12</v>
      </c>
      <c r="D497" s="1" t="s">
        <v>54</v>
      </c>
      <c r="E497" s="5">
        <v>1876</v>
      </c>
      <c r="F497" s="1" t="s">
        <v>1314</v>
      </c>
      <c r="G497" s="1" t="s">
        <v>1315</v>
      </c>
      <c r="H497" s="2" t="s">
        <v>798</v>
      </c>
      <c r="I497">
        <v>18</v>
      </c>
      <c r="J497">
        <v>1</v>
      </c>
    </row>
    <row r="498" spans="1:10">
      <c r="A498" s="1" t="s">
        <v>148</v>
      </c>
      <c r="B498" s="1" t="s">
        <v>149</v>
      </c>
      <c r="C498" s="1" t="s">
        <v>12</v>
      </c>
      <c r="D498" s="1" t="s">
        <v>54</v>
      </c>
      <c r="E498" s="5">
        <v>860</v>
      </c>
      <c r="F498" s="1" t="s">
        <v>1316</v>
      </c>
      <c r="G498" s="1" t="s">
        <v>1317</v>
      </c>
      <c r="H498" s="2" t="s">
        <v>78</v>
      </c>
      <c r="I498">
        <v>18</v>
      </c>
      <c r="J498">
        <v>2</v>
      </c>
    </row>
    <row r="499" spans="1:10">
      <c r="A499" s="1" t="s">
        <v>1318</v>
      </c>
      <c r="B499" s="1" t="s">
        <v>1319</v>
      </c>
      <c r="C499" s="1" t="s">
        <v>64</v>
      </c>
      <c r="D499" s="1" t="s">
        <v>265</v>
      </c>
      <c r="E499" s="5">
        <v>2000128</v>
      </c>
      <c r="F499" s="1" t="s">
        <v>1318</v>
      </c>
      <c r="G499" s="1" t="s">
        <v>1320</v>
      </c>
      <c r="H499" s="2" t="s">
        <v>53</v>
      </c>
      <c r="I499">
        <v>18</v>
      </c>
      <c r="J499">
        <v>1</v>
      </c>
    </row>
    <row r="500" spans="1:10">
      <c r="A500" s="1" t="s">
        <v>31</v>
      </c>
      <c r="B500" s="1" t="s">
        <v>32</v>
      </c>
      <c r="C500" s="1" t="s">
        <v>12</v>
      </c>
      <c r="D500" s="1" t="s">
        <v>13</v>
      </c>
      <c r="E500" s="5">
        <v>3002244</v>
      </c>
      <c r="F500" s="1" t="s">
        <v>1321</v>
      </c>
      <c r="G500" s="1" t="s">
        <v>1322</v>
      </c>
      <c r="H500" s="2" t="s">
        <v>303</v>
      </c>
      <c r="I500">
        <v>9</v>
      </c>
      <c r="J500">
        <v>1</v>
      </c>
    </row>
    <row r="501" spans="1:10">
      <c r="A501" s="1" t="s">
        <v>1323</v>
      </c>
      <c r="B501" s="1" t="s">
        <v>1324</v>
      </c>
      <c r="C501" s="1" t="s">
        <v>64</v>
      </c>
      <c r="D501" s="1" t="s">
        <v>65</v>
      </c>
      <c r="E501" s="5">
        <v>212</v>
      </c>
      <c r="F501" s="1" t="s">
        <v>1325</v>
      </c>
      <c r="G501" s="1" t="s">
        <v>1326</v>
      </c>
      <c r="H501" s="2" t="s">
        <v>456</v>
      </c>
      <c r="I501">
        <v>18</v>
      </c>
      <c r="J501">
        <v>1</v>
      </c>
    </row>
    <row r="502" spans="1:10">
      <c r="A502" s="1" t="s">
        <v>31</v>
      </c>
      <c r="B502" s="1" t="s">
        <v>32</v>
      </c>
      <c r="C502" s="1" t="s">
        <v>12</v>
      </c>
      <c r="D502" s="1" t="s">
        <v>13</v>
      </c>
      <c r="E502" s="5">
        <v>1838</v>
      </c>
      <c r="F502" s="1" t="s">
        <v>1327</v>
      </c>
      <c r="G502" s="1" t="s">
        <v>1328</v>
      </c>
      <c r="H502" s="2" t="s">
        <v>456</v>
      </c>
      <c r="I502">
        <v>18</v>
      </c>
      <c r="J502">
        <v>1</v>
      </c>
    </row>
    <row r="503" spans="1:10">
      <c r="A503" s="1" t="s">
        <v>1329</v>
      </c>
      <c r="B503" s="1" t="s">
        <v>1330</v>
      </c>
      <c r="C503" s="1" t="s">
        <v>64</v>
      </c>
      <c r="D503" s="1" t="s">
        <v>65</v>
      </c>
      <c r="E503" s="5">
        <v>238</v>
      </c>
      <c r="F503" s="1" t="s">
        <v>1331</v>
      </c>
      <c r="G503" s="1" t="s">
        <v>1332</v>
      </c>
      <c r="H503" s="2" t="s">
        <v>92</v>
      </c>
      <c r="I503">
        <v>18</v>
      </c>
      <c r="J503">
        <v>1</v>
      </c>
    </row>
    <row r="504" spans="1:10">
      <c r="A504" s="1" t="s">
        <v>17</v>
      </c>
      <c r="B504" s="1" t="s">
        <v>18</v>
      </c>
      <c r="C504" s="1" t="s">
        <v>12</v>
      </c>
      <c r="D504" s="1" t="s">
        <v>126</v>
      </c>
      <c r="E504" s="5">
        <v>182</v>
      </c>
      <c r="F504" s="1" t="s">
        <v>1333</v>
      </c>
      <c r="G504" s="1" t="s">
        <v>1334</v>
      </c>
      <c r="H504" s="2" t="s">
        <v>92</v>
      </c>
      <c r="I504">
        <v>9</v>
      </c>
      <c r="J504">
        <v>1</v>
      </c>
    </row>
    <row r="505" spans="1:10">
      <c r="A505" s="1" t="s">
        <v>1335</v>
      </c>
      <c r="B505" s="1" t="s">
        <v>1336</v>
      </c>
      <c r="C505" s="1" t="s">
        <v>125</v>
      </c>
      <c r="D505" s="1" t="s">
        <v>126</v>
      </c>
      <c r="E505" s="5">
        <v>509</v>
      </c>
      <c r="F505" s="1" t="s">
        <v>1337</v>
      </c>
      <c r="G505" s="1" t="s">
        <v>1338</v>
      </c>
      <c r="H505" s="2" t="s">
        <v>392</v>
      </c>
      <c r="I505">
        <v>13</v>
      </c>
      <c r="J505">
        <v>1</v>
      </c>
    </row>
    <row r="506" spans="1:10">
      <c r="A506" s="1" t="s">
        <v>1339</v>
      </c>
      <c r="B506" s="1" t="s">
        <v>1340</v>
      </c>
      <c r="C506" s="1" t="s">
        <v>64</v>
      </c>
      <c r="D506" s="1" t="s">
        <v>265</v>
      </c>
      <c r="E506" s="5">
        <v>167</v>
      </c>
      <c r="F506" s="1" t="s">
        <v>1341</v>
      </c>
      <c r="G506" s="1" t="s">
        <v>1342</v>
      </c>
      <c r="H506" s="2" t="s">
        <v>392</v>
      </c>
      <c r="I506">
        <v>16</v>
      </c>
      <c r="J506">
        <v>1</v>
      </c>
    </row>
    <row r="507" spans="1:10">
      <c r="A507" s="1" t="s">
        <v>257</v>
      </c>
      <c r="B507" s="1" t="s">
        <v>258</v>
      </c>
      <c r="C507" s="1" t="s">
        <v>12</v>
      </c>
      <c r="D507" s="1" t="s">
        <v>13</v>
      </c>
      <c r="E507" s="5">
        <v>1211</v>
      </c>
      <c r="F507" s="1" t="s">
        <v>1343</v>
      </c>
      <c r="G507" s="1" t="s">
        <v>1344</v>
      </c>
      <c r="H507" s="2" t="s">
        <v>392</v>
      </c>
      <c r="I507">
        <v>18</v>
      </c>
      <c r="J507">
        <v>3</v>
      </c>
    </row>
    <row r="508" spans="1:10">
      <c r="A508" s="1" t="s">
        <v>24</v>
      </c>
      <c r="B508" s="1" t="s">
        <v>25</v>
      </c>
      <c r="C508" s="1" t="s">
        <v>12</v>
      </c>
      <c r="D508" s="1" t="s">
        <v>86</v>
      </c>
      <c r="E508" s="5">
        <v>1736</v>
      </c>
      <c r="F508" s="1" t="s">
        <v>1345</v>
      </c>
      <c r="G508" s="1" t="s">
        <v>1346</v>
      </c>
      <c r="H508" s="2" t="s">
        <v>92</v>
      </c>
      <c r="I508">
        <v>18</v>
      </c>
      <c r="J508">
        <v>2</v>
      </c>
    </row>
    <row r="509" spans="1:10">
      <c r="A509" s="1" t="s">
        <v>24</v>
      </c>
      <c r="B509" s="1" t="s">
        <v>25</v>
      </c>
      <c r="C509" s="1" t="s">
        <v>12</v>
      </c>
      <c r="D509" s="1" t="s">
        <v>54</v>
      </c>
      <c r="E509" s="5">
        <v>1562</v>
      </c>
      <c r="F509" s="1" t="s">
        <v>1347</v>
      </c>
      <c r="G509" s="1" t="s">
        <v>1348</v>
      </c>
      <c r="H509" s="2" t="s">
        <v>138</v>
      </c>
      <c r="I509">
        <v>5</v>
      </c>
      <c r="J509">
        <v>0</v>
      </c>
    </row>
    <row r="510" spans="1:10">
      <c r="A510" s="1" t="s">
        <v>100</v>
      </c>
      <c r="B510" s="1" t="s">
        <v>101</v>
      </c>
      <c r="C510" s="1" t="s">
        <v>12</v>
      </c>
      <c r="D510" s="1" t="s">
        <v>13</v>
      </c>
      <c r="E510" s="5">
        <v>1459</v>
      </c>
      <c r="F510" s="1" t="s">
        <v>1349</v>
      </c>
      <c r="G510" s="1" t="s">
        <v>1350</v>
      </c>
      <c r="H510" s="2" t="s">
        <v>672</v>
      </c>
      <c r="I510">
        <v>18</v>
      </c>
      <c r="J510">
        <v>2</v>
      </c>
    </row>
    <row r="511" spans="1:10">
      <c r="A511" s="1" t="s">
        <v>1351</v>
      </c>
      <c r="B511" s="1" t="s">
        <v>1352</v>
      </c>
      <c r="C511" s="1" t="s">
        <v>236</v>
      </c>
      <c r="D511" s="1" t="s">
        <v>237</v>
      </c>
      <c r="E511" s="5">
        <v>161</v>
      </c>
      <c r="F511" s="1" t="s">
        <v>1351</v>
      </c>
      <c r="G511" s="1" t="s">
        <v>1353</v>
      </c>
      <c r="H511" s="2" t="s">
        <v>50</v>
      </c>
      <c r="I511">
        <v>10</v>
      </c>
      <c r="J511">
        <v>1</v>
      </c>
    </row>
    <row r="512" spans="1:10">
      <c r="A512" s="1" t="s">
        <v>921</v>
      </c>
      <c r="B512" s="1" t="s">
        <v>922</v>
      </c>
      <c r="C512" s="1" t="s">
        <v>12</v>
      </c>
      <c r="D512" s="1" t="s">
        <v>86</v>
      </c>
      <c r="E512" s="5">
        <v>1707</v>
      </c>
      <c r="F512" s="1" t="s">
        <v>1354</v>
      </c>
      <c r="G512" s="1" t="s">
        <v>1355</v>
      </c>
      <c r="H512" s="2" t="s">
        <v>38</v>
      </c>
      <c r="I512">
        <v>18</v>
      </c>
      <c r="J512">
        <v>4</v>
      </c>
    </row>
    <row r="513" spans="1:10">
      <c r="A513" s="1" t="s">
        <v>153</v>
      </c>
      <c r="B513" s="1" t="s">
        <v>154</v>
      </c>
      <c r="C513" s="1" t="s">
        <v>12</v>
      </c>
      <c r="D513" s="1" t="s">
        <v>13</v>
      </c>
      <c r="E513" s="5">
        <v>1254</v>
      </c>
      <c r="F513" s="1" t="s">
        <v>1356</v>
      </c>
      <c r="G513" s="1" t="s">
        <v>1357</v>
      </c>
      <c r="H513" s="2" t="s">
        <v>135</v>
      </c>
      <c r="I513">
        <v>18</v>
      </c>
      <c r="J513">
        <v>2</v>
      </c>
    </row>
    <row r="514" spans="1:10">
      <c r="A514" s="1" t="s">
        <v>24</v>
      </c>
      <c r="B514" s="1" t="s">
        <v>25</v>
      </c>
      <c r="C514" s="1" t="s">
        <v>12</v>
      </c>
      <c r="D514" s="1" t="s">
        <v>54</v>
      </c>
      <c r="E514" s="5">
        <v>1667</v>
      </c>
      <c r="F514" s="1" t="s">
        <v>1358</v>
      </c>
      <c r="G514" s="1" t="s">
        <v>1359</v>
      </c>
      <c r="H514" s="2" t="s">
        <v>211</v>
      </c>
      <c r="I514">
        <v>3</v>
      </c>
      <c r="J514">
        <v>0</v>
      </c>
    </row>
    <row r="515" spans="1:10">
      <c r="A515" s="1" t="s">
        <v>148</v>
      </c>
      <c r="B515" s="1" t="s">
        <v>149</v>
      </c>
      <c r="C515" s="1" t="s">
        <v>12</v>
      </c>
      <c r="D515" s="1" t="s">
        <v>13</v>
      </c>
      <c r="E515" s="5">
        <v>1834</v>
      </c>
      <c r="F515" s="1" t="s">
        <v>1360</v>
      </c>
      <c r="G515" s="1" t="s">
        <v>1361</v>
      </c>
      <c r="H515" s="2" t="s">
        <v>78</v>
      </c>
      <c r="I515">
        <v>18</v>
      </c>
      <c r="J515">
        <v>1</v>
      </c>
    </row>
    <row r="516" spans="1:10">
      <c r="A516" s="1" t="s">
        <v>1362</v>
      </c>
      <c r="B516" s="1" t="s">
        <v>1363</v>
      </c>
      <c r="C516" s="1" t="s">
        <v>64</v>
      </c>
      <c r="D516" s="1" t="s">
        <v>362</v>
      </c>
      <c r="E516" s="5">
        <v>104</v>
      </c>
      <c r="F516" s="1" t="s">
        <v>1364</v>
      </c>
      <c r="G516" s="1" t="s">
        <v>1365</v>
      </c>
      <c r="H516" s="2" t="s">
        <v>78</v>
      </c>
      <c r="I516">
        <v>30</v>
      </c>
      <c r="J516">
        <v>3</v>
      </c>
    </row>
    <row r="517" spans="1:10">
      <c r="A517" s="1" t="s">
        <v>17</v>
      </c>
      <c r="B517" s="1" t="s">
        <v>18</v>
      </c>
      <c r="C517" s="1" t="s">
        <v>12</v>
      </c>
      <c r="D517" s="1" t="s">
        <v>13</v>
      </c>
      <c r="E517" s="5">
        <v>2000182</v>
      </c>
      <c r="F517" s="1" t="s">
        <v>1366</v>
      </c>
      <c r="G517" s="1" t="s">
        <v>1367</v>
      </c>
      <c r="H517" s="2" t="s">
        <v>119</v>
      </c>
      <c r="I517">
        <v>7</v>
      </c>
      <c r="J517">
        <v>1</v>
      </c>
    </row>
    <row r="518" spans="1:10">
      <c r="A518" s="1" t="s">
        <v>31</v>
      </c>
      <c r="B518" s="1" t="s">
        <v>32</v>
      </c>
      <c r="C518" s="1" t="s">
        <v>12</v>
      </c>
      <c r="D518" s="1" t="s">
        <v>13</v>
      </c>
      <c r="E518" s="5">
        <v>1389</v>
      </c>
      <c r="F518" s="1" t="s">
        <v>1368</v>
      </c>
      <c r="G518" s="1" t="s">
        <v>1369</v>
      </c>
      <c r="H518" s="2" t="s">
        <v>389</v>
      </c>
      <c r="I518">
        <v>18</v>
      </c>
      <c r="J518">
        <v>2</v>
      </c>
    </row>
    <row r="519" spans="1:10">
      <c r="A519" s="1" t="s">
        <v>58</v>
      </c>
      <c r="B519" s="1" t="s">
        <v>59</v>
      </c>
      <c r="C519" s="1" t="s">
        <v>12</v>
      </c>
      <c r="D519" s="1" t="s">
        <v>13</v>
      </c>
      <c r="E519" s="5">
        <v>2000065</v>
      </c>
      <c r="F519" s="1" t="s">
        <v>1370</v>
      </c>
      <c r="G519" s="1" t="s">
        <v>1371</v>
      </c>
      <c r="H519" s="2" t="s">
        <v>459</v>
      </c>
      <c r="I519">
        <v>9</v>
      </c>
      <c r="J519">
        <v>1</v>
      </c>
    </row>
    <row r="520" spans="1:10">
      <c r="A520" s="1" t="s">
        <v>10</v>
      </c>
      <c r="B520" s="1" t="s">
        <v>11</v>
      </c>
      <c r="C520" s="1" t="s">
        <v>12</v>
      </c>
      <c r="D520" s="1" t="s">
        <v>1012</v>
      </c>
      <c r="E520" s="5">
        <v>616</v>
      </c>
      <c r="F520" s="1" t="s">
        <v>1372</v>
      </c>
      <c r="G520" s="1" t="s">
        <v>1373</v>
      </c>
      <c r="H520" s="2" t="s">
        <v>643</v>
      </c>
      <c r="I520">
        <v>18</v>
      </c>
      <c r="J520">
        <v>2</v>
      </c>
    </row>
    <row r="521" spans="1:10">
      <c r="A521" s="1" t="s">
        <v>24</v>
      </c>
      <c r="B521" s="1" t="s">
        <v>25</v>
      </c>
      <c r="C521" s="1" t="s">
        <v>12</v>
      </c>
      <c r="D521" s="1" t="s">
        <v>54</v>
      </c>
      <c r="E521" s="5">
        <v>1637</v>
      </c>
      <c r="F521" s="1" t="s">
        <v>1374</v>
      </c>
      <c r="G521" s="1" t="s">
        <v>1375</v>
      </c>
      <c r="H521" s="2" t="s">
        <v>191</v>
      </c>
      <c r="I521">
        <v>9</v>
      </c>
      <c r="J521">
        <v>1</v>
      </c>
    </row>
    <row r="522" spans="1:10">
      <c r="A522" s="1" t="s">
        <v>105</v>
      </c>
      <c r="B522" s="1" t="s">
        <v>106</v>
      </c>
      <c r="C522" s="1" t="s">
        <v>12</v>
      </c>
      <c r="D522" s="1" t="s">
        <v>13</v>
      </c>
      <c r="E522" s="5">
        <v>862</v>
      </c>
      <c r="F522" s="1" t="s">
        <v>1376</v>
      </c>
      <c r="G522" s="1" t="s">
        <v>1377</v>
      </c>
      <c r="H522" s="2" t="s">
        <v>308</v>
      </c>
      <c r="I522">
        <v>3</v>
      </c>
      <c r="J522">
        <v>0</v>
      </c>
    </row>
    <row r="523" spans="1:10">
      <c r="A523" s="1" t="s">
        <v>1378</v>
      </c>
      <c r="B523" s="1" t="s">
        <v>1379</v>
      </c>
      <c r="C523" s="1" t="s">
        <v>64</v>
      </c>
      <c r="D523" s="1" t="s">
        <v>265</v>
      </c>
      <c r="E523" s="5">
        <v>474</v>
      </c>
      <c r="F523" s="1" t="s">
        <v>1380</v>
      </c>
      <c r="G523" s="1" t="s">
        <v>1381</v>
      </c>
      <c r="H523" s="2" t="s">
        <v>1382</v>
      </c>
      <c r="I523">
        <v>7</v>
      </c>
      <c r="J523">
        <v>0</v>
      </c>
    </row>
    <row r="524" spans="1:10">
      <c r="A524" s="1" t="s">
        <v>10</v>
      </c>
      <c r="B524" s="1" t="s">
        <v>11</v>
      </c>
      <c r="C524" s="1" t="s">
        <v>12</v>
      </c>
      <c r="D524" s="1" t="s">
        <v>13</v>
      </c>
      <c r="E524" s="5">
        <v>1971</v>
      </c>
      <c r="F524" s="1" t="s">
        <v>1383</v>
      </c>
      <c r="G524" s="1" t="s">
        <v>1384</v>
      </c>
      <c r="H524" s="2" t="s">
        <v>516</v>
      </c>
      <c r="I524">
        <v>9</v>
      </c>
      <c r="J524">
        <v>1</v>
      </c>
    </row>
    <row r="525" spans="1:10">
      <c r="A525" s="1" t="s">
        <v>10</v>
      </c>
      <c r="B525" s="1" t="s">
        <v>11</v>
      </c>
      <c r="C525" s="1" t="s">
        <v>12</v>
      </c>
      <c r="D525" s="1" t="s">
        <v>13</v>
      </c>
      <c r="E525" s="5">
        <v>1990</v>
      </c>
      <c r="F525" s="1" t="s">
        <v>1385</v>
      </c>
      <c r="G525" s="1" t="s">
        <v>1386</v>
      </c>
      <c r="H525" s="2" t="s">
        <v>57</v>
      </c>
      <c r="I525">
        <v>18</v>
      </c>
      <c r="J525">
        <v>2</v>
      </c>
    </row>
    <row r="526" spans="1:10">
      <c r="A526" s="1" t="s">
        <v>17</v>
      </c>
      <c r="B526" s="1" t="s">
        <v>18</v>
      </c>
      <c r="C526" s="1" t="s">
        <v>12</v>
      </c>
      <c r="D526" s="1" t="s">
        <v>54</v>
      </c>
      <c r="E526" s="5">
        <v>1555</v>
      </c>
      <c r="F526" s="1" t="s">
        <v>1387</v>
      </c>
      <c r="G526" s="1" t="s">
        <v>1388</v>
      </c>
      <c r="H526" s="2" t="s">
        <v>943</v>
      </c>
      <c r="I526">
        <v>18</v>
      </c>
      <c r="J526">
        <v>1</v>
      </c>
    </row>
    <row r="527" spans="1:10">
      <c r="A527" s="1" t="s">
        <v>58</v>
      </c>
      <c r="B527" s="1" t="s">
        <v>59</v>
      </c>
      <c r="C527" s="1" t="s">
        <v>12</v>
      </c>
      <c r="D527" s="1" t="s">
        <v>54</v>
      </c>
      <c r="E527" s="5">
        <v>1318</v>
      </c>
      <c r="F527" s="1" t="s">
        <v>1389</v>
      </c>
      <c r="G527" s="1" t="s">
        <v>1390</v>
      </c>
      <c r="H527" s="2" t="s">
        <v>85</v>
      </c>
      <c r="I527">
        <v>18</v>
      </c>
      <c r="J527">
        <v>1</v>
      </c>
    </row>
    <row r="528" spans="1:10">
      <c r="A528" s="1" t="s">
        <v>490</v>
      </c>
      <c r="B528" s="1" t="s">
        <v>491</v>
      </c>
      <c r="C528" s="1" t="s">
        <v>12</v>
      </c>
      <c r="D528" s="1" t="s">
        <v>54</v>
      </c>
      <c r="E528" s="5">
        <v>1545</v>
      </c>
      <c r="F528" s="1" t="s">
        <v>1391</v>
      </c>
      <c r="G528" s="1" t="s">
        <v>1392</v>
      </c>
      <c r="H528" s="2" t="s">
        <v>99</v>
      </c>
      <c r="I528">
        <v>5</v>
      </c>
      <c r="J528">
        <v>1</v>
      </c>
    </row>
    <row r="529" spans="1:10">
      <c r="A529" s="1" t="s">
        <v>153</v>
      </c>
      <c r="B529" s="1" t="s">
        <v>154</v>
      </c>
      <c r="C529" s="1" t="s">
        <v>12</v>
      </c>
      <c r="D529" s="1" t="s">
        <v>54</v>
      </c>
      <c r="E529" s="5">
        <v>1532</v>
      </c>
      <c r="F529" s="1" t="s">
        <v>1393</v>
      </c>
      <c r="G529" s="1" t="s">
        <v>1394</v>
      </c>
      <c r="H529" s="2" t="s">
        <v>459</v>
      </c>
      <c r="I529">
        <v>18</v>
      </c>
      <c r="J529">
        <v>3</v>
      </c>
    </row>
    <row r="530" spans="1:10">
      <c r="A530" s="1" t="s">
        <v>1395</v>
      </c>
      <c r="B530" s="1" t="s">
        <v>1396</v>
      </c>
      <c r="C530" s="1" t="s">
        <v>236</v>
      </c>
      <c r="D530" s="1" t="s">
        <v>237</v>
      </c>
      <c r="E530" s="5">
        <v>1387</v>
      </c>
      <c r="F530" s="1" t="s">
        <v>1397</v>
      </c>
      <c r="G530" s="1" t="s">
        <v>1398</v>
      </c>
      <c r="H530" s="2" t="s">
        <v>574</v>
      </c>
      <c r="I530">
        <v>4</v>
      </c>
      <c r="J530">
        <v>0</v>
      </c>
    </row>
    <row r="531" spans="1:10">
      <c r="A531" s="1" t="s">
        <v>1399</v>
      </c>
      <c r="B531" s="1" t="s">
        <v>1400</v>
      </c>
      <c r="C531" s="1" t="s">
        <v>64</v>
      </c>
      <c r="D531" s="1" t="s">
        <v>65</v>
      </c>
      <c r="E531" s="5">
        <v>336</v>
      </c>
      <c r="F531" s="1" t="s">
        <v>1401</v>
      </c>
      <c r="G531" s="1" t="s">
        <v>1402</v>
      </c>
      <c r="H531" s="2" t="s">
        <v>233</v>
      </c>
      <c r="I531">
        <v>18</v>
      </c>
      <c r="J531">
        <v>1</v>
      </c>
    </row>
    <row r="532" spans="1:10">
      <c r="A532" s="1" t="s">
        <v>1403</v>
      </c>
      <c r="B532" s="1" t="s">
        <v>1404</v>
      </c>
      <c r="C532" s="1" t="s">
        <v>125</v>
      </c>
      <c r="D532" s="1" t="s">
        <v>126</v>
      </c>
      <c r="E532" s="5">
        <v>298</v>
      </c>
      <c r="F532" s="1" t="s">
        <v>1403</v>
      </c>
      <c r="G532" s="1" t="s">
        <v>1405</v>
      </c>
      <c r="H532" s="2" t="s">
        <v>233</v>
      </c>
      <c r="I532">
        <v>12</v>
      </c>
      <c r="J532">
        <v>0</v>
      </c>
    </row>
    <row r="533" spans="1:10">
      <c r="A533" s="1" t="s">
        <v>24</v>
      </c>
      <c r="B533" s="1" t="s">
        <v>25</v>
      </c>
      <c r="C533" s="1" t="s">
        <v>12</v>
      </c>
      <c r="D533" s="1" t="s">
        <v>13</v>
      </c>
      <c r="E533" s="5">
        <v>1412</v>
      </c>
      <c r="F533" s="1" t="s">
        <v>1406</v>
      </c>
      <c r="G533" s="1" t="s">
        <v>1407</v>
      </c>
      <c r="H533" s="2" t="s">
        <v>417</v>
      </c>
      <c r="I533">
        <v>3</v>
      </c>
      <c r="J533">
        <v>0</v>
      </c>
    </row>
    <row r="534" spans="1:10">
      <c r="A534" s="1" t="s">
        <v>58</v>
      </c>
      <c r="B534" s="1" t="s">
        <v>59</v>
      </c>
      <c r="C534" s="1" t="s">
        <v>12</v>
      </c>
      <c r="D534" s="1" t="s">
        <v>13</v>
      </c>
      <c r="E534" s="5">
        <v>1123</v>
      </c>
      <c r="F534" s="1" t="s">
        <v>1408</v>
      </c>
      <c r="G534" s="1" t="s">
        <v>1409</v>
      </c>
      <c r="H534" s="2" t="s">
        <v>742</v>
      </c>
      <c r="I534">
        <v>14</v>
      </c>
      <c r="J534">
        <v>1</v>
      </c>
    </row>
    <row r="535" spans="1:10">
      <c r="A535" s="1" t="s">
        <v>39</v>
      </c>
      <c r="B535" s="1" t="s">
        <v>40</v>
      </c>
      <c r="C535" s="1" t="s">
        <v>12</v>
      </c>
      <c r="D535" s="1" t="s">
        <v>13</v>
      </c>
      <c r="E535" s="5">
        <v>600</v>
      </c>
      <c r="F535" s="1" t="s">
        <v>1410</v>
      </c>
      <c r="G535" s="1" t="s">
        <v>1411</v>
      </c>
      <c r="H535" s="2" t="s">
        <v>371</v>
      </c>
      <c r="I535">
        <v>14</v>
      </c>
      <c r="J535">
        <v>1</v>
      </c>
    </row>
    <row r="536" spans="1:10">
      <c r="A536" s="1" t="s">
        <v>24</v>
      </c>
      <c r="B536" s="1" t="s">
        <v>25</v>
      </c>
      <c r="C536" s="1" t="s">
        <v>12</v>
      </c>
      <c r="D536" s="1" t="s">
        <v>54</v>
      </c>
      <c r="E536" s="5">
        <v>1793</v>
      </c>
      <c r="F536" s="1" t="s">
        <v>1412</v>
      </c>
      <c r="G536" s="1" t="s">
        <v>1413</v>
      </c>
      <c r="H536" s="2" t="s">
        <v>89</v>
      </c>
      <c r="I536">
        <v>18</v>
      </c>
      <c r="J536">
        <v>3</v>
      </c>
    </row>
    <row r="537" spans="1:10">
      <c r="A537" s="1" t="s">
        <v>100</v>
      </c>
      <c r="B537" s="1" t="s">
        <v>101</v>
      </c>
      <c r="C537" s="1" t="s">
        <v>12</v>
      </c>
      <c r="D537" s="1" t="s">
        <v>13</v>
      </c>
      <c r="E537" s="5">
        <v>1813</v>
      </c>
      <c r="F537" s="1" t="s">
        <v>1414</v>
      </c>
      <c r="G537" s="1" t="s">
        <v>1415</v>
      </c>
      <c r="H537" s="2" t="s">
        <v>672</v>
      </c>
      <c r="I537">
        <v>18</v>
      </c>
      <c r="J537">
        <v>4</v>
      </c>
    </row>
    <row r="538" spans="1:10">
      <c r="A538" s="1" t="s">
        <v>10</v>
      </c>
      <c r="B538" s="1" t="s">
        <v>11</v>
      </c>
      <c r="C538" s="1" t="s">
        <v>12</v>
      </c>
      <c r="D538" s="1" t="s">
        <v>54</v>
      </c>
      <c r="E538" s="5">
        <v>1203</v>
      </c>
      <c r="F538" s="1" t="s">
        <v>1416</v>
      </c>
      <c r="G538" s="1" t="s">
        <v>1417</v>
      </c>
      <c r="H538" s="2" t="s">
        <v>414</v>
      </c>
      <c r="I538">
        <v>9</v>
      </c>
      <c r="J538">
        <v>1</v>
      </c>
    </row>
    <row r="539" spans="1:10">
      <c r="A539" s="1" t="s">
        <v>31</v>
      </c>
      <c r="B539" s="1" t="s">
        <v>32</v>
      </c>
      <c r="C539" s="1" t="s">
        <v>12</v>
      </c>
      <c r="D539" s="1" t="s">
        <v>13</v>
      </c>
      <c r="E539" s="5">
        <v>1976</v>
      </c>
      <c r="F539" s="1" t="s">
        <v>1418</v>
      </c>
      <c r="G539" s="1" t="s">
        <v>1419</v>
      </c>
      <c r="H539" s="2" t="s">
        <v>38</v>
      </c>
      <c r="I539">
        <v>18</v>
      </c>
      <c r="J539">
        <v>4</v>
      </c>
    </row>
    <row r="540" spans="1:10">
      <c r="A540" s="1" t="s">
        <v>538</v>
      </c>
      <c r="B540" s="1" t="s">
        <v>539</v>
      </c>
      <c r="C540" s="1" t="s">
        <v>12</v>
      </c>
      <c r="D540" s="1" t="s">
        <v>13</v>
      </c>
      <c r="E540" s="5">
        <v>1604</v>
      </c>
      <c r="F540" s="1" t="s">
        <v>1420</v>
      </c>
      <c r="G540" s="1" t="s">
        <v>1421</v>
      </c>
      <c r="H540" s="2" t="s">
        <v>516</v>
      </c>
      <c r="I540">
        <v>14</v>
      </c>
      <c r="J540">
        <v>1</v>
      </c>
    </row>
    <row r="541" spans="1:10">
      <c r="A541" s="1" t="s">
        <v>263</v>
      </c>
      <c r="B541" s="1" t="s">
        <v>264</v>
      </c>
      <c r="C541" s="1" t="s">
        <v>64</v>
      </c>
      <c r="D541" s="1" t="s">
        <v>265</v>
      </c>
      <c r="E541" s="5">
        <v>299</v>
      </c>
      <c r="F541" s="1" t="s">
        <v>263</v>
      </c>
      <c r="G541" s="1" t="s">
        <v>1422</v>
      </c>
      <c r="H541" s="2" t="s">
        <v>196</v>
      </c>
      <c r="I541">
        <v>17</v>
      </c>
      <c r="J541">
        <v>2</v>
      </c>
    </row>
    <row r="542" spans="1:10">
      <c r="A542" s="1" t="s">
        <v>39</v>
      </c>
      <c r="B542" s="1" t="s">
        <v>40</v>
      </c>
      <c r="C542" s="1" t="s">
        <v>12</v>
      </c>
      <c r="D542" s="1" t="s">
        <v>13</v>
      </c>
      <c r="E542" s="5">
        <v>1821</v>
      </c>
      <c r="F542" s="1" t="s">
        <v>1423</v>
      </c>
      <c r="G542" s="1" t="s">
        <v>1424</v>
      </c>
      <c r="H542" s="2" t="s">
        <v>558</v>
      </c>
      <c r="I542">
        <v>14</v>
      </c>
      <c r="J542">
        <v>1</v>
      </c>
    </row>
    <row r="543" spans="1:10">
      <c r="A543" s="1" t="s">
        <v>257</v>
      </c>
      <c r="B543" s="1" t="s">
        <v>258</v>
      </c>
      <c r="C543" s="1" t="s">
        <v>12</v>
      </c>
      <c r="D543" s="1" t="s">
        <v>13</v>
      </c>
      <c r="E543" s="5">
        <v>1734</v>
      </c>
      <c r="F543" s="1" t="s">
        <v>1425</v>
      </c>
      <c r="G543" s="1" t="s">
        <v>1426</v>
      </c>
      <c r="H543" s="2" t="s">
        <v>50</v>
      </c>
      <c r="I543">
        <v>9</v>
      </c>
      <c r="J543">
        <v>1</v>
      </c>
    </row>
    <row r="544" spans="1:10">
      <c r="A544" s="1" t="s">
        <v>148</v>
      </c>
      <c r="B544" s="1" t="s">
        <v>149</v>
      </c>
      <c r="C544" s="1" t="s">
        <v>12</v>
      </c>
      <c r="D544" s="1" t="s">
        <v>13</v>
      </c>
      <c r="E544" s="5">
        <v>1437</v>
      </c>
      <c r="F544" s="1" t="s">
        <v>1427</v>
      </c>
      <c r="G544" s="1" t="s">
        <v>1428</v>
      </c>
      <c r="H544" s="2" t="s">
        <v>227</v>
      </c>
      <c r="I544">
        <v>8</v>
      </c>
      <c r="J544">
        <v>1</v>
      </c>
    </row>
    <row r="545" spans="1:10">
      <c r="A545" s="1" t="s">
        <v>778</v>
      </c>
      <c r="B545" s="1" t="s">
        <v>779</v>
      </c>
      <c r="C545" s="1" t="s">
        <v>12</v>
      </c>
      <c r="D545" s="1" t="s">
        <v>13</v>
      </c>
      <c r="E545" s="5">
        <v>996</v>
      </c>
      <c r="F545" s="1" t="s">
        <v>1429</v>
      </c>
      <c r="G545" s="1" t="s">
        <v>1430</v>
      </c>
      <c r="H545" s="2" t="s">
        <v>50</v>
      </c>
      <c r="I545">
        <v>18</v>
      </c>
      <c r="J545">
        <v>2</v>
      </c>
    </row>
    <row r="546" spans="1:10">
      <c r="A546" s="1" t="s">
        <v>424</v>
      </c>
      <c r="B546" s="1" t="s">
        <v>425</v>
      </c>
      <c r="C546" s="1" t="s">
        <v>12</v>
      </c>
      <c r="D546" s="1" t="s">
        <v>13</v>
      </c>
      <c r="E546" s="5">
        <v>1306</v>
      </c>
      <c r="F546" s="1" t="s">
        <v>1431</v>
      </c>
      <c r="G546" s="1" t="s">
        <v>1432</v>
      </c>
      <c r="H546" s="2" t="s">
        <v>417</v>
      </c>
      <c r="I546">
        <v>18</v>
      </c>
      <c r="J546">
        <v>3</v>
      </c>
    </row>
    <row r="547" spans="1:10">
      <c r="A547" s="1" t="s">
        <v>58</v>
      </c>
      <c r="B547" s="1" t="s">
        <v>59</v>
      </c>
      <c r="C547" s="1" t="s">
        <v>12</v>
      </c>
      <c r="D547" s="1" t="s">
        <v>13</v>
      </c>
      <c r="E547" s="5">
        <v>131</v>
      </c>
      <c r="F547" s="1" t="s">
        <v>1433</v>
      </c>
      <c r="G547" s="1" t="s">
        <v>1434</v>
      </c>
      <c r="H547" s="2" t="s">
        <v>57</v>
      </c>
      <c r="I547">
        <v>18</v>
      </c>
      <c r="J547">
        <v>2</v>
      </c>
    </row>
    <row r="548" spans="1:10">
      <c r="A548" s="1" t="s">
        <v>153</v>
      </c>
      <c r="B548" s="1" t="s">
        <v>154</v>
      </c>
      <c r="C548" s="1" t="s">
        <v>12</v>
      </c>
      <c r="D548" s="1" t="s">
        <v>13</v>
      </c>
      <c r="E548" s="5">
        <v>56</v>
      </c>
      <c r="F548" s="1" t="s">
        <v>1435</v>
      </c>
      <c r="G548" s="1" t="s">
        <v>1436</v>
      </c>
      <c r="H548" s="2" t="s">
        <v>230</v>
      </c>
      <c r="I548">
        <v>18</v>
      </c>
      <c r="J548">
        <v>3</v>
      </c>
    </row>
    <row r="549" spans="1:10">
      <c r="A549" s="1" t="s">
        <v>1437</v>
      </c>
      <c r="B549" s="1" t="s">
        <v>1438</v>
      </c>
      <c r="C549" s="1" t="s">
        <v>64</v>
      </c>
      <c r="D549" s="1" t="s">
        <v>65</v>
      </c>
      <c r="E549" s="5">
        <v>493</v>
      </c>
      <c r="F549" s="1" t="s">
        <v>1439</v>
      </c>
      <c r="G549" s="1" t="s">
        <v>1440</v>
      </c>
      <c r="H549" s="2" t="s">
        <v>1382</v>
      </c>
      <c r="I549">
        <v>7</v>
      </c>
      <c r="J549">
        <v>1</v>
      </c>
    </row>
    <row r="550" spans="1:10">
      <c r="A550" s="1" t="s">
        <v>17</v>
      </c>
      <c r="B550" s="1" t="s">
        <v>18</v>
      </c>
      <c r="C550" s="1" t="s">
        <v>12</v>
      </c>
      <c r="D550" s="1" t="s">
        <v>13</v>
      </c>
      <c r="E550" s="5">
        <v>328</v>
      </c>
      <c r="F550" s="1" t="s">
        <v>1441</v>
      </c>
      <c r="G550" s="1" t="s">
        <v>1442</v>
      </c>
      <c r="H550" s="2" t="s">
        <v>92</v>
      </c>
      <c r="I550">
        <v>18</v>
      </c>
      <c r="J550">
        <v>2</v>
      </c>
    </row>
    <row r="551" spans="1:10">
      <c r="A551" s="1" t="s">
        <v>1443</v>
      </c>
      <c r="B551" s="1" t="s">
        <v>1444</v>
      </c>
      <c r="C551" s="1" t="s">
        <v>64</v>
      </c>
      <c r="D551" s="1" t="s">
        <v>265</v>
      </c>
      <c r="E551" s="5">
        <v>657</v>
      </c>
      <c r="F551" s="1" t="s">
        <v>1445</v>
      </c>
      <c r="G551" s="1" t="s">
        <v>1446</v>
      </c>
      <c r="H551" s="2" t="s">
        <v>1225</v>
      </c>
      <c r="I551">
        <v>12</v>
      </c>
      <c r="J551">
        <v>1</v>
      </c>
    </row>
    <row r="552" spans="1:10">
      <c r="A552" s="1" t="s">
        <v>1447</v>
      </c>
      <c r="B552" s="1" t="s">
        <v>1448</v>
      </c>
      <c r="C552" s="1" t="s">
        <v>64</v>
      </c>
      <c r="D552" s="1" t="s">
        <v>65</v>
      </c>
      <c r="E552" s="5">
        <v>201</v>
      </c>
      <c r="F552" s="1" t="s">
        <v>1449</v>
      </c>
      <c r="G552" s="1" t="s">
        <v>1450</v>
      </c>
      <c r="H552" s="2" t="s">
        <v>157</v>
      </c>
      <c r="I552">
        <v>18</v>
      </c>
      <c r="J552">
        <v>1</v>
      </c>
    </row>
    <row r="553" spans="1:10">
      <c r="A553" s="1" t="s">
        <v>538</v>
      </c>
      <c r="B553" s="1" t="s">
        <v>539</v>
      </c>
      <c r="C553" s="1" t="s">
        <v>12</v>
      </c>
      <c r="D553" s="1" t="s">
        <v>54</v>
      </c>
      <c r="E553" s="5">
        <v>1825</v>
      </c>
      <c r="F553" s="1" t="s">
        <v>1451</v>
      </c>
      <c r="G553" s="1" t="s">
        <v>1452</v>
      </c>
      <c r="H553" s="2" t="s">
        <v>138</v>
      </c>
      <c r="I553">
        <v>18</v>
      </c>
      <c r="J553">
        <v>1</v>
      </c>
    </row>
    <row r="554" spans="1:10">
      <c r="A554" s="1" t="s">
        <v>17</v>
      </c>
      <c r="B554" s="1" t="s">
        <v>18</v>
      </c>
      <c r="C554" s="1" t="s">
        <v>12</v>
      </c>
      <c r="D554" s="1" t="s">
        <v>54</v>
      </c>
      <c r="E554" s="5">
        <v>1131</v>
      </c>
      <c r="F554" s="1" t="s">
        <v>1453</v>
      </c>
      <c r="G554" s="1" t="s">
        <v>1454</v>
      </c>
      <c r="H554" s="2" t="s">
        <v>191</v>
      </c>
      <c r="I554">
        <v>18</v>
      </c>
      <c r="J554">
        <v>1</v>
      </c>
    </row>
    <row r="555" spans="1:10">
      <c r="A555" s="1" t="s">
        <v>58</v>
      </c>
      <c r="B555" s="1" t="s">
        <v>59</v>
      </c>
      <c r="C555" s="1" t="s">
        <v>12</v>
      </c>
      <c r="D555" s="1" t="s">
        <v>13</v>
      </c>
      <c r="E555" s="5">
        <v>1068</v>
      </c>
      <c r="F555" s="1" t="s">
        <v>1455</v>
      </c>
      <c r="G555" s="1" t="s">
        <v>1456</v>
      </c>
      <c r="H555" s="2" t="s">
        <v>53</v>
      </c>
      <c r="I555">
        <v>18</v>
      </c>
      <c r="J555">
        <v>2</v>
      </c>
    </row>
    <row r="556" spans="1:10">
      <c r="A556" s="1" t="s">
        <v>58</v>
      </c>
      <c r="B556" s="1" t="s">
        <v>59</v>
      </c>
      <c r="C556" s="1" t="s">
        <v>12</v>
      </c>
      <c r="D556" s="1" t="s">
        <v>13</v>
      </c>
      <c r="E556" s="5">
        <v>1528</v>
      </c>
      <c r="F556" s="1" t="s">
        <v>1457</v>
      </c>
      <c r="G556" s="1" t="s">
        <v>1458</v>
      </c>
      <c r="H556" s="2" t="s">
        <v>119</v>
      </c>
      <c r="I556">
        <v>7</v>
      </c>
      <c r="J556">
        <v>1</v>
      </c>
    </row>
    <row r="557" spans="1:10">
      <c r="A557" s="1" t="s">
        <v>105</v>
      </c>
      <c r="B557" s="1" t="s">
        <v>106</v>
      </c>
      <c r="C557" s="1" t="s">
        <v>12</v>
      </c>
      <c r="D557" s="1" t="s">
        <v>13</v>
      </c>
      <c r="E557" s="5">
        <v>1345</v>
      </c>
      <c r="F557" s="1" t="s">
        <v>1459</v>
      </c>
      <c r="G557" s="1" t="s">
        <v>1460</v>
      </c>
      <c r="H557" s="2" t="s">
        <v>73</v>
      </c>
      <c r="I557">
        <v>5</v>
      </c>
      <c r="J557">
        <v>0</v>
      </c>
    </row>
    <row r="558" spans="1:10">
      <c r="A558" s="1" t="s">
        <v>153</v>
      </c>
      <c r="B558" s="1" t="s">
        <v>154</v>
      </c>
      <c r="C558" s="1" t="s">
        <v>12</v>
      </c>
      <c r="D558" s="1" t="s">
        <v>86</v>
      </c>
      <c r="E558" s="5">
        <v>1251</v>
      </c>
      <c r="F558" s="1" t="s">
        <v>1461</v>
      </c>
      <c r="G558" s="1" t="s">
        <v>1462</v>
      </c>
      <c r="H558" s="2" t="s">
        <v>308</v>
      </c>
      <c r="I558">
        <v>9</v>
      </c>
      <c r="J558">
        <v>1</v>
      </c>
    </row>
    <row r="559" spans="1:10">
      <c r="A559" s="1" t="s">
        <v>153</v>
      </c>
      <c r="B559" s="1" t="s">
        <v>154</v>
      </c>
      <c r="C559" s="1" t="s">
        <v>12</v>
      </c>
      <c r="D559" s="1" t="s">
        <v>13</v>
      </c>
      <c r="E559" s="5">
        <v>1731</v>
      </c>
      <c r="F559" s="1" t="s">
        <v>1463</v>
      </c>
      <c r="G559" s="1" t="s">
        <v>1464</v>
      </c>
      <c r="H559" s="2" t="s">
        <v>68</v>
      </c>
      <c r="I559">
        <v>7</v>
      </c>
      <c r="J559">
        <v>1</v>
      </c>
    </row>
    <row r="560" spans="1:10">
      <c r="A560" s="1" t="s">
        <v>1465</v>
      </c>
      <c r="B560" s="1" t="s">
        <v>1466</v>
      </c>
      <c r="C560" s="1" t="s">
        <v>125</v>
      </c>
      <c r="D560" s="1" t="s">
        <v>126</v>
      </c>
      <c r="E560" s="5">
        <v>547</v>
      </c>
      <c r="F560" s="1" t="s">
        <v>1467</v>
      </c>
      <c r="G560" s="1" t="s">
        <v>1468</v>
      </c>
      <c r="H560" s="2" t="s">
        <v>459</v>
      </c>
      <c r="I560">
        <v>18</v>
      </c>
      <c r="J560">
        <v>1</v>
      </c>
    </row>
    <row r="561" spans="1:10">
      <c r="A561" s="1" t="s">
        <v>538</v>
      </c>
      <c r="B561" s="1" t="s">
        <v>539</v>
      </c>
      <c r="C561" s="1" t="s">
        <v>12</v>
      </c>
      <c r="D561" s="1" t="s">
        <v>54</v>
      </c>
      <c r="E561" s="5">
        <v>613</v>
      </c>
      <c r="F561" s="1" t="s">
        <v>1469</v>
      </c>
      <c r="G561" s="1" t="s">
        <v>1470</v>
      </c>
      <c r="H561" s="2" t="s">
        <v>157</v>
      </c>
      <c r="I561">
        <v>12</v>
      </c>
      <c r="J561">
        <v>1</v>
      </c>
    </row>
    <row r="562" spans="1:10">
      <c r="A562" s="1" t="s">
        <v>24</v>
      </c>
      <c r="B562" s="1" t="s">
        <v>25</v>
      </c>
      <c r="C562" s="1" t="s">
        <v>12</v>
      </c>
      <c r="D562" s="1" t="s">
        <v>13</v>
      </c>
      <c r="E562" s="5">
        <v>1513</v>
      </c>
      <c r="F562" s="1" t="s">
        <v>1471</v>
      </c>
      <c r="G562" s="1" t="s">
        <v>1472</v>
      </c>
      <c r="H562" s="2" t="s">
        <v>300</v>
      </c>
      <c r="I562">
        <v>18</v>
      </c>
      <c r="J562">
        <v>1</v>
      </c>
    </row>
    <row r="563" spans="1:10">
      <c r="A563" s="1" t="s">
        <v>24</v>
      </c>
      <c r="B563" s="1" t="s">
        <v>25</v>
      </c>
      <c r="C563" s="1" t="s">
        <v>12</v>
      </c>
      <c r="D563" s="1" t="s">
        <v>13</v>
      </c>
      <c r="E563" s="5">
        <v>2000321</v>
      </c>
      <c r="F563" s="1" t="s">
        <v>1473</v>
      </c>
      <c r="G563" s="1" t="s">
        <v>1474</v>
      </c>
      <c r="H563" s="2" t="s">
        <v>742</v>
      </c>
      <c r="I563">
        <v>9</v>
      </c>
      <c r="J563">
        <v>2</v>
      </c>
    </row>
    <row r="564" spans="1:10">
      <c r="A564" s="1" t="s">
        <v>153</v>
      </c>
      <c r="B564" s="1" t="s">
        <v>154</v>
      </c>
      <c r="C564" s="1" t="s">
        <v>12</v>
      </c>
      <c r="D564" s="1" t="s">
        <v>13</v>
      </c>
      <c r="E564" s="5">
        <v>781</v>
      </c>
      <c r="F564" s="1" t="s">
        <v>1475</v>
      </c>
      <c r="G564" s="1" t="s">
        <v>1476</v>
      </c>
      <c r="H564" s="2" t="s">
        <v>435</v>
      </c>
      <c r="I564">
        <v>8</v>
      </c>
      <c r="J564">
        <v>1</v>
      </c>
    </row>
    <row r="565" spans="1:10">
      <c r="A565" s="1" t="s">
        <v>10</v>
      </c>
      <c r="B565" s="1" t="s">
        <v>11</v>
      </c>
      <c r="C565" s="1" t="s">
        <v>12</v>
      </c>
      <c r="D565" s="1" t="s">
        <v>54</v>
      </c>
      <c r="E565" s="5">
        <v>998</v>
      </c>
      <c r="F565" s="1" t="s">
        <v>1477</v>
      </c>
      <c r="G565" s="1" t="s">
        <v>1478</v>
      </c>
      <c r="H565" s="2" t="s">
        <v>138</v>
      </c>
      <c r="I565">
        <v>9</v>
      </c>
      <c r="J565">
        <v>1</v>
      </c>
    </row>
    <row r="566" spans="1:10">
      <c r="A566" s="1" t="s">
        <v>79</v>
      </c>
      <c r="B566" s="1" t="s">
        <v>80</v>
      </c>
      <c r="C566" s="1" t="s">
        <v>12</v>
      </c>
      <c r="D566" s="1" t="s">
        <v>13</v>
      </c>
      <c r="E566" s="5">
        <v>506</v>
      </c>
      <c r="F566" s="1" t="s">
        <v>1479</v>
      </c>
      <c r="G566" s="1" t="s">
        <v>1480</v>
      </c>
      <c r="H566" s="2" t="s">
        <v>157</v>
      </c>
      <c r="I566">
        <v>18</v>
      </c>
      <c r="J566">
        <v>1</v>
      </c>
    </row>
    <row r="567" spans="1:10">
      <c r="A567" s="1" t="s">
        <v>242</v>
      </c>
      <c r="B567" s="1" t="s">
        <v>243</v>
      </c>
      <c r="C567" s="1" t="s">
        <v>12</v>
      </c>
      <c r="D567" s="1" t="s">
        <v>54</v>
      </c>
      <c r="E567" s="5">
        <v>982</v>
      </c>
      <c r="F567" s="1" t="s">
        <v>1481</v>
      </c>
      <c r="G567" s="1" t="s">
        <v>1482</v>
      </c>
      <c r="H567" s="2" t="s">
        <v>92</v>
      </c>
      <c r="I567">
        <v>18</v>
      </c>
      <c r="J567">
        <v>1</v>
      </c>
    </row>
    <row r="568" spans="1:10">
      <c r="A568" s="1" t="s">
        <v>1483</v>
      </c>
      <c r="B568" s="1" t="s">
        <v>1484</v>
      </c>
      <c r="C568" s="1" t="s">
        <v>12</v>
      </c>
      <c r="D568" s="1" t="s">
        <v>13</v>
      </c>
      <c r="E568" s="5">
        <v>60</v>
      </c>
      <c r="F568" s="1" t="s">
        <v>1485</v>
      </c>
      <c r="G568" s="1" t="s">
        <v>1486</v>
      </c>
      <c r="H568" s="2" t="s">
        <v>211</v>
      </c>
      <c r="I568">
        <v>18</v>
      </c>
      <c r="J568">
        <v>1</v>
      </c>
    </row>
    <row r="569" spans="1:10">
      <c r="A569" s="1" t="s">
        <v>10</v>
      </c>
      <c r="B569" s="1" t="s">
        <v>11</v>
      </c>
      <c r="C569" s="1" t="s">
        <v>12</v>
      </c>
      <c r="D569" s="1" t="s">
        <v>54</v>
      </c>
      <c r="E569" s="5">
        <v>1199</v>
      </c>
      <c r="F569" s="1" t="s">
        <v>1487</v>
      </c>
      <c r="G569" s="1" t="s">
        <v>1488</v>
      </c>
      <c r="H569" s="2" t="s">
        <v>220</v>
      </c>
      <c r="I569">
        <v>9</v>
      </c>
      <c r="J569">
        <v>1</v>
      </c>
    </row>
    <row r="570" spans="1:10">
      <c r="A570" s="1" t="s">
        <v>1489</v>
      </c>
      <c r="B570" s="1" t="s">
        <v>1490</v>
      </c>
      <c r="C570" s="1" t="s">
        <v>64</v>
      </c>
      <c r="D570" s="1" t="s">
        <v>65</v>
      </c>
      <c r="E570" s="5">
        <v>496</v>
      </c>
      <c r="F570" s="1" t="s">
        <v>1491</v>
      </c>
      <c r="G570" s="1" t="s">
        <v>1492</v>
      </c>
      <c r="H570" s="2" t="s">
        <v>16</v>
      </c>
      <c r="I570">
        <v>12</v>
      </c>
      <c r="J570">
        <v>1</v>
      </c>
    </row>
    <row r="571" spans="1:10">
      <c r="A571" s="1" t="s">
        <v>153</v>
      </c>
      <c r="B571" s="1" t="s">
        <v>154</v>
      </c>
      <c r="C571" s="1" t="s">
        <v>12</v>
      </c>
      <c r="D571" s="1" t="s">
        <v>13</v>
      </c>
      <c r="E571" s="5">
        <v>1232</v>
      </c>
      <c r="F571" s="1" t="s">
        <v>1493</v>
      </c>
      <c r="G571" s="1" t="s">
        <v>1494</v>
      </c>
      <c r="H571" s="2" t="s">
        <v>92</v>
      </c>
      <c r="I571">
        <v>18</v>
      </c>
      <c r="J571">
        <v>2</v>
      </c>
    </row>
    <row r="572" spans="1:10">
      <c r="A572" s="1" t="s">
        <v>24</v>
      </c>
      <c r="B572" s="1" t="s">
        <v>25</v>
      </c>
      <c r="C572" s="1" t="s">
        <v>12</v>
      </c>
      <c r="D572" s="1" t="s">
        <v>13</v>
      </c>
      <c r="E572" s="5">
        <v>1455</v>
      </c>
      <c r="F572" s="1" t="s">
        <v>1495</v>
      </c>
      <c r="G572" s="1" t="s">
        <v>1496</v>
      </c>
      <c r="H572" s="2" t="s">
        <v>303</v>
      </c>
      <c r="I572">
        <v>18</v>
      </c>
      <c r="J572">
        <v>3</v>
      </c>
    </row>
    <row r="573" spans="1:10">
      <c r="A573" s="1" t="s">
        <v>31</v>
      </c>
      <c r="B573" s="1" t="s">
        <v>32</v>
      </c>
      <c r="C573" s="1" t="s">
        <v>12</v>
      </c>
      <c r="D573" s="1" t="s">
        <v>13</v>
      </c>
      <c r="E573" s="5">
        <v>249</v>
      </c>
      <c r="F573" s="1" t="s">
        <v>1497</v>
      </c>
      <c r="G573" s="1" t="s">
        <v>1498</v>
      </c>
      <c r="H573" s="2" t="s">
        <v>152</v>
      </c>
      <c r="I573">
        <v>9</v>
      </c>
      <c r="J573">
        <v>1</v>
      </c>
    </row>
    <row r="574" spans="1:10">
      <c r="A574" s="1" t="s">
        <v>24</v>
      </c>
      <c r="B574" s="1" t="s">
        <v>25</v>
      </c>
      <c r="C574" s="1" t="s">
        <v>12</v>
      </c>
      <c r="D574" s="1" t="s">
        <v>13</v>
      </c>
      <c r="E574" s="5">
        <v>1829</v>
      </c>
      <c r="F574" s="1" t="s">
        <v>1499</v>
      </c>
      <c r="G574" s="1" t="s">
        <v>1500</v>
      </c>
      <c r="H574" s="2" t="s">
        <v>99</v>
      </c>
      <c r="I574">
        <v>18</v>
      </c>
      <c r="J574">
        <v>5</v>
      </c>
    </row>
    <row r="575" spans="1:10">
      <c r="A575" s="1" t="s">
        <v>350</v>
      </c>
      <c r="B575" s="1" t="s">
        <v>351</v>
      </c>
      <c r="C575" s="1" t="s">
        <v>12</v>
      </c>
      <c r="D575" s="1" t="s">
        <v>86</v>
      </c>
      <c r="E575" s="5">
        <v>903</v>
      </c>
      <c r="F575" s="1" t="s">
        <v>1501</v>
      </c>
      <c r="G575" s="1" t="s">
        <v>1502</v>
      </c>
      <c r="H575" s="2" t="s">
        <v>143</v>
      </c>
      <c r="I575">
        <v>18</v>
      </c>
      <c r="J575">
        <v>2</v>
      </c>
    </row>
    <row r="576" spans="1:10">
      <c r="A576" s="1" t="s">
        <v>1503</v>
      </c>
      <c r="B576" s="1" t="s">
        <v>1504</v>
      </c>
      <c r="C576" s="1" t="s">
        <v>64</v>
      </c>
      <c r="D576" s="1" t="s">
        <v>362</v>
      </c>
      <c r="E576" s="5">
        <v>1182</v>
      </c>
      <c r="F576" s="1" t="s">
        <v>1505</v>
      </c>
      <c r="G576" s="1" t="s">
        <v>1506</v>
      </c>
      <c r="H576" s="2" t="s">
        <v>92</v>
      </c>
      <c r="I576">
        <v>18</v>
      </c>
      <c r="J576">
        <v>1</v>
      </c>
    </row>
    <row r="577" spans="1:10">
      <c r="A577" s="1" t="s">
        <v>10</v>
      </c>
      <c r="B577" s="1" t="s">
        <v>11</v>
      </c>
      <c r="C577" s="1" t="s">
        <v>12</v>
      </c>
      <c r="D577" s="1" t="s">
        <v>13</v>
      </c>
      <c r="E577" s="5">
        <v>1086</v>
      </c>
      <c r="F577" s="1" t="s">
        <v>1507</v>
      </c>
      <c r="G577" s="1" t="s">
        <v>1508</v>
      </c>
      <c r="H577" s="2" t="s">
        <v>57</v>
      </c>
      <c r="I577">
        <v>18</v>
      </c>
      <c r="J577">
        <v>2</v>
      </c>
    </row>
    <row r="578" spans="1:10">
      <c r="A578" s="1" t="s">
        <v>39</v>
      </c>
      <c r="B578" s="1" t="s">
        <v>40</v>
      </c>
      <c r="C578" s="1" t="s">
        <v>12</v>
      </c>
      <c r="D578" s="1" t="s">
        <v>13</v>
      </c>
      <c r="E578" s="5">
        <v>307</v>
      </c>
      <c r="F578" s="1" t="s">
        <v>1509</v>
      </c>
      <c r="G578" s="1" t="s">
        <v>1510</v>
      </c>
      <c r="H578" s="2" t="s">
        <v>230</v>
      </c>
      <c r="I578">
        <v>18</v>
      </c>
      <c r="J578">
        <v>1</v>
      </c>
    </row>
    <row r="579" spans="1:10">
      <c r="A579" s="1" t="s">
        <v>153</v>
      </c>
      <c r="B579" s="1" t="s">
        <v>154</v>
      </c>
      <c r="C579" s="1" t="s">
        <v>12</v>
      </c>
      <c r="D579" s="1" t="s">
        <v>54</v>
      </c>
      <c r="E579" s="5">
        <v>1237</v>
      </c>
      <c r="F579" s="1" t="s">
        <v>1511</v>
      </c>
      <c r="G579" s="1" t="s">
        <v>1512</v>
      </c>
      <c r="H579" s="2" t="s">
        <v>308</v>
      </c>
      <c r="I579">
        <v>4</v>
      </c>
      <c r="J579">
        <v>0</v>
      </c>
    </row>
    <row r="580" spans="1:10">
      <c r="A580" s="1" t="s">
        <v>148</v>
      </c>
      <c r="B580" s="1" t="s">
        <v>149</v>
      </c>
      <c r="C580" s="1" t="s">
        <v>12</v>
      </c>
      <c r="D580" s="1" t="s">
        <v>86</v>
      </c>
      <c r="E580" s="5">
        <v>1080</v>
      </c>
      <c r="F580" s="1" t="s">
        <v>1513</v>
      </c>
      <c r="G580" s="1" t="s">
        <v>1514</v>
      </c>
      <c r="H580" s="2" t="s">
        <v>78</v>
      </c>
      <c r="I580">
        <v>18</v>
      </c>
      <c r="J580">
        <v>2</v>
      </c>
    </row>
    <row r="581" spans="1:10">
      <c r="A581" s="1" t="s">
        <v>58</v>
      </c>
      <c r="B581" s="1" t="s">
        <v>59</v>
      </c>
      <c r="C581" s="1" t="s">
        <v>12</v>
      </c>
      <c r="D581" s="1" t="s">
        <v>13</v>
      </c>
      <c r="E581" s="5">
        <v>1509</v>
      </c>
      <c r="F581" s="1" t="s">
        <v>1515</v>
      </c>
      <c r="G581" s="1" t="s">
        <v>1516</v>
      </c>
      <c r="H581" s="2" t="s">
        <v>428</v>
      </c>
      <c r="I581">
        <v>6</v>
      </c>
      <c r="J581">
        <v>1</v>
      </c>
    </row>
    <row r="582" spans="1:10">
      <c r="A582" s="1" t="s">
        <v>58</v>
      </c>
      <c r="B582" s="1" t="s">
        <v>59</v>
      </c>
      <c r="C582" s="1" t="s">
        <v>12</v>
      </c>
      <c r="D582" s="1" t="s">
        <v>54</v>
      </c>
      <c r="E582" s="5">
        <v>1373</v>
      </c>
      <c r="F582" s="1" t="s">
        <v>1517</v>
      </c>
      <c r="G582" s="1" t="s">
        <v>1518</v>
      </c>
      <c r="H582" s="2" t="s">
        <v>188</v>
      </c>
      <c r="I582">
        <v>18</v>
      </c>
      <c r="J582">
        <v>1</v>
      </c>
    </row>
    <row r="583" spans="1:10">
      <c r="A583" s="1" t="s">
        <v>17</v>
      </c>
      <c r="B583" s="1" t="s">
        <v>18</v>
      </c>
      <c r="C583" s="1" t="s">
        <v>12</v>
      </c>
      <c r="D583" s="1" t="s">
        <v>13</v>
      </c>
      <c r="E583" s="5">
        <v>369</v>
      </c>
      <c r="F583" s="1" t="s">
        <v>1519</v>
      </c>
      <c r="G583" s="1" t="s">
        <v>1520</v>
      </c>
      <c r="H583" s="2" t="s">
        <v>92</v>
      </c>
      <c r="I583">
        <v>18</v>
      </c>
      <c r="J583">
        <v>3</v>
      </c>
    </row>
    <row r="584" spans="1:10">
      <c r="A584" s="1" t="s">
        <v>424</v>
      </c>
      <c r="B584" s="1" t="s">
        <v>425</v>
      </c>
      <c r="C584" s="1" t="s">
        <v>12</v>
      </c>
      <c r="D584" s="1" t="s">
        <v>13</v>
      </c>
      <c r="E584" s="5">
        <v>1553</v>
      </c>
      <c r="F584" s="1" t="s">
        <v>1521</v>
      </c>
      <c r="G584" s="1" t="s">
        <v>1522</v>
      </c>
      <c r="H584" s="2" t="s">
        <v>428</v>
      </c>
      <c r="I584">
        <v>18</v>
      </c>
      <c r="J584">
        <v>4</v>
      </c>
    </row>
    <row r="585" spans="1:10">
      <c r="A585" s="1" t="s">
        <v>24</v>
      </c>
      <c r="B585" s="1" t="s">
        <v>25</v>
      </c>
      <c r="C585" s="1" t="s">
        <v>12</v>
      </c>
      <c r="D585" s="1" t="s">
        <v>54</v>
      </c>
      <c r="E585" s="5">
        <v>1489</v>
      </c>
      <c r="F585" s="1" t="s">
        <v>1523</v>
      </c>
      <c r="G585" s="1" t="s">
        <v>1524</v>
      </c>
      <c r="H585" s="2" t="s">
        <v>414</v>
      </c>
      <c r="I585">
        <v>18</v>
      </c>
      <c r="J585">
        <v>1</v>
      </c>
    </row>
    <row r="586" spans="1:10">
      <c r="A586" s="1" t="s">
        <v>24</v>
      </c>
      <c r="B586" s="1" t="s">
        <v>25</v>
      </c>
      <c r="C586" s="1" t="s">
        <v>12</v>
      </c>
      <c r="D586" s="1" t="s">
        <v>13</v>
      </c>
      <c r="E586" s="5">
        <v>597</v>
      </c>
      <c r="F586" s="1" t="s">
        <v>1525</v>
      </c>
      <c r="G586" s="1" t="s">
        <v>1526</v>
      </c>
      <c r="H586" s="2" t="s">
        <v>535</v>
      </c>
      <c r="I586">
        <v>18</v>
      </c>
      <c r="J586">
        <v>1</v>
      </c>
    </row>
    <row r="587" spans="1:10">
      <c r="A587" s="1" t="s">
        <v>10</v>
      </c>
      <c r="B587" s="1" t="s">
        <v>11</v>
      </c>
      <c r="C587" s="1" t="s">
        <v>12</v>
      </c>
      <c r="D587" s="1" t="s">
        <v>13</v>
      </c>
      <c r="E587" s="5">
        <v>1852</v>
      </c>
      <c r="F587" s="1" t="s">
        <v>1527</v>
      </c>
      <c r="G587" s="1" t="s">
        <v>1528</v>
      </c>
      <c r="H587" s="2" t="s">
        <v>246</v>
      </c>
      <c r="I587">
        <v>18</v>
      </c>
      <c r="J587">
        <v>3</v>
      </c>
    </row>
    <row r="588" spans="1:10">
      <c r="A588" s="1" t="s">
        <v>17</v>
      </c>
      <c r="B588" s="1" t="s">
        <v>18</v>
      </c>
      <c r="C588" s="1" t="s">
        <v>12</v>
      </c>
      <c r="D588" s="1" t="s">
        <v>13</v>
      </c>
      <c r="E588" s="5">
        <v>1860</v>
      </c>
      <c r="F588" s="1" t="s">
        <v>1529</v>
      </c>
      <c r="G588" s="1" t="s">
        <v>1530</v>
      </c>
      <c r="H588" s="2" t="s">
        <v>92</v>
      </c>
      <c r="I588">
        <v>18</v>
      </c>
      <c r="J588">
        <v>3</v>
      </c>
    </row>
    <row r="589" spans="1:10">
      <c r="A589" s="1" t="s">
        <v>105</v>
      </c>
      <c r="B589" s="1" t="s">
        <v>106</v>
      </c>
      <c r="C589" s="1" t="s">
        <v>12</v>
      </c>
      <c r="D589" s="1" t="s">
        <v>54</v>
      </c>
      <c r="E589" s="5">
        <v>865</v>
      </c>
      <c r="F589" s="1" t="s">
        <v>1531</v>
      </c>
      <c r="G589" s="1" t="s">
        <v>1532</v>
      </c>
      <c r="H589" s="2" t="s">
        <v>322</v>
      </c>
      <c r="I589">
        <v>9</v>
      </c>
      <c r="J589">
        <v>1</v>
      </c>
    </row>
    <row r="590" spans="1:10">
      <c r="A590" s="1" t="s">
        <v>58</v>
      </c>
      <c r="B590" s="1" t="s">
        <v>59</v>
      </c>
      <c r="C590" s="1" t="s">
        <v>12</v>
      </c>
      <c r="D590" s="1" t="s">
        <v>13</v>
      </c>
      <c r="E590" s="5">
        <v>1910</v>
      </c>
      <c r="F590" s="1" t="s">
        <v>1533</v>
      </c>
      <c r="G590" s="1" t="s">
        <v>1534</v>
      </c>
      <c r="H590" s="2" t="s">
        <v>53</v>
      </c>
      <c r="I590">
        <v>17</v>
      </c>
      <c r="J590">
        <v>1</v>
      </c>
    </row>
    <row r="591" spans="1:10">
      <c r="A591" s="1" t="s">
        <v>1535</v>
      </c>
      <c r="B591" s="1" t="s">
        <v>1536</v>
      </c>
      <c r="C591" s="1" t="s">
        <v>64</v>
      </c>
      <c r="D591" s="1" t="s">
        <v>65</v>
      </c>
      <c r="E591" s="5">
        <v>340</v>
      </c>
      <c r="F591" s="1" t="s">
        <v>1537</v>
      </c>
      <c r="G591" s="1" t="s">
        <v>1538</v>
      </c>
      <c r="H591" s="2" t="s">
        <v>281</v>
      </c>
      <c r="I591">
        <v>18</v>
      </c>
      <c r="J591">
        <v>1</v>
      </c>
    </row>
    <row r="592" spans="1:10">
      <c r="A592" s="1" t="s">
        <v>1539</v>
      </c>
      <c r="B592" s="1" t="s">
        <v>1540</v>
      </c>
      <c r="C592" s="1" t="s">
        <v>64</v>
      </c>
      <c r="D592" s="1" t="s">
        <v>65</v>
      </c>
      <c r="E592" s="5">
        <v>2000287</v>
      </c>
      <c r="F592" s="1" t="s">
        <v>1541</v>
      </c>
      <c r="G592" s="1" t="s">
        <v>1542</v>
      </c>
      <c r="H592" s="2" t="s">
        <v>281</v>
      </c>
      <c r="I592">
        <v>7</v>
      </c>
      <c r="J592">
        <v>1</v>
      </c>
    </row>
    <row r="593" spans="1:10">
      <c r="A593" s="1" t="s">
        <v>1543</v>
      </c>
      <c r="B593" s="1" t="s">
        <v>1544</v>
      </c>
      <c r="C593" s="1" t="s">
        <v>64</v>
      </c>
      <c r="D593" s="1" t="s">
        <v>65</v>
      </c>
      <c r="E593" s="5">
        <v>264</v>
      </c>
      <c r="F593" s="1" t="s">
        <v>1543</v>
      </c>
      <c r="G593" s="1" t="s">
        <v>1545</v>
      </c>
      <c r="H593" s="2" t="s">
        <v>281</v>
      </c>
      <c r="I593">
        <v>12</v>
      </c>
      <c r="J593">
        <v>1</v>
      </c>
    </row>
    <row r="594" spans="1:10">
      <c r="A594" s="1" t="s">
        <v>527</v>
      </c>
      <c r="B594" s="1" t="s">
        <v>528</v>
      </c>
      <c r="C594" s="1" t="s">
        <v>12</v>
      </c>
      <c r="D594" s="1" t="s">
        <v>13</v>
      </c>
      <c r="E594" s="5">
        <v>1319</v>
      </c>
      <c r="F594" s="1" t="s">
        <v>1546</v>
      </c>
      <c r="G594" s="1" t="s">
        <v>1547</v>
      </c>
      <c r="H594" s="2" t="s">
        <v>109</v>
      </c>
      <c r="I594">
        <v>18</v>
      </c>
      <c r="J594">
        <v>4</v>
      </c>
    </row>
    <row r="595" spans="1:10">
      <c r="A595" s="1" t="s">
        <v>165</v>
      </c>
      <c r="B595" s="1" t="s">
        <v>166</v>
      </c>
      <c r="C595" s="1" t="s">
        <v>12</v>
      </c>
      <c r="D595" s="1" t="s">
        <v>13</v>
      </c>
      <c r="E595" s="5">
        <v>2000219</v>
      </c>
      <c r="F595" s="1" t="s">
        <v>1548</v>
      </c>
      <c r="G595" s="1" t="s">
        <v>1549</v>
      </c>
      <c r="H595" s="2" t="s">
        <v>169</v>
      </c>
      <c r="I595">
        <v>9</v>
      </c>
      <c r="J595">
        <v>1</v>
      </c>
    </row>
    <row r="596" spans="1:10">
      <c r="A596" s="1" t="s">
        <v>1550</v>
      </c>
      <c r="B596" s="1" t="s">
        <v>1551</v>
      </c>
      <c r="C596" s="1" t="s">
        <v>236</v>
      </c>
      <c r="D596" s="1" t="s">
        <v>999</v>
      </c>
      <c r="E596" s="5">
        <v>100</v>
      </c>
      <c r="F596" s="1" t="s">
        <v>1552</v>
      </c>
      <c r="G596" s="1" t="s">
        <v>1553</v>
      </c>
      <c r="H596" s="2" t="s">
        <v>109</v>
      </c>
      <c r="I596">
        <v>7</v>
      </c>
      <c r="J596">
        <v>0</v>
      </c>
    </row>
    <row r="597" spans="1:10">
      <c r="A597" s="1" t="s">
        <v>10</v>
      </c>
      <c r="B597" s="1" t="s">
        <v>11</v>
      </c>
      <c r="C597" s="1" t="s">
        <v>12</v>
      </c>
      <c r="D597" s="1" t="s">
        <v>54</v>
      </c>
      <c r="E597" s="5">
        <v>70</v>
      </c>
      <c r="F597" s="1" t="s">
        <v>1554</v>
      </c>
      <c r="G597" s="1" t="s">
        <v>1555</v>
      </c>
      <c r="H597" s="2" t="s">
        <v>50</v>
      </c>
      <c r="I597">
        <v>4</v>
      </c>
      <c r="J597">
        <v>1</v>
      </c>
    </row>
    <row r="598" spans="1:10">
      <c r="A598" s="1" t="s">
        <v>257</v>
      </c>
      <c r="B598" s="1" t="s">
        <v>258</v>
      </c>
      <c r="C598" s="1" t="s">
        <v>12</v>
      </c>
      <c r="D598" s="1" t="s">
        <v>13</v>
      </c>
      <c r="E598" s="5">
        <v>286</v>
      </c>
      <c r="F598" s="1" t="s">
        <v>1554</v>
      </c>
      <c r="G598" s="1" t="s">
        <v>1556</v>
      </c>
      <c r="H598" s="2" t="s">
        <v>571</v>
      </c>
      <c r="I598">
        <v>18</v>
      </c>
      <c r="J598">
        <v>1</v>
      </c>
    </row>
    <row r="599" spans="1:10">
      <c r="A599" s="1" t="s">
        <v>58</v>
      </c>
      <c r="B599" s="1" t="s">
        <v>59</v>
      </c>
      <c r="C599" s="1" t="s">
        <v>12</v>
      </c>
      <c r="D599" s="1" t="s">
        <v>13</v>
      </c>
      <c r="E599" s="5">
        <v>1879</v>
      </c>
      <c r="F599" s="1" t="s">
        <v>1557</v>
      </c>
      <c r="G599" s="1" t="s">
        <v>1558</v>
      </c>
      <c r="H599" s="2" t="s">
        <v>1559</v>
      </c>
      <c r="I599">
        <v>8</v>
      </c>
      <c r="J599">
        <v>1</v>
      </c>
    </row>
    <row r="600" spans="1:10">
      <c r="A600" s="1" t="s">
        <v>31</v>
      </c>
      <c r="B600" s="1" t="s">
        <v>32</v>
      </c>
      <c r="C600" s="1" t="s">
        <v>12</v>
      </c>
      <c r="D600" s="1" t="s">
        <v>13</v>
      </c>
      <c r="E600" s="5">
        <v>1831</v>
      </c>
      <c r="F600" s="1" t="s">
        <v>1560</v>
      </c>
      <c r="G600" s="1" t="s">
        <v>1561</v>
      </c>
      <c r="H600" s="2" t="s">
        <v>417</v>
      </c>
      <c r="I600">
        <v>18</v>
      </c>
      <c r="J600">
        <v>2</v>
      </c>
    </row>
    <row r="601" spans="1:10">
      <c r="A601" s="1" t="s">
        <v>58</v>
      </c>
      <c r="B601" s="1" t="s">
        <v>59</v>
      </c>
      <c r="C601" s="1" t="s">
        <v>12</v>
      </c>
      <c r="D601" s="1" t="s">
        <v>54</v>
      </c>
      <c r="E601" s="5">
        <v>1871</v>
      </c>
      <c r="F601" s="1" t="s">
        <v>1562</v>
      </c>
      <c r="G601" s="1" t="s">
        <v>1563</v>
      </c>
      <c r="H601" s="2" t="s">
        <v>164</v>
      </c>
      <c r="I601">
        <v>9</v>
      </c>
      <c r="J601">
        <v>1</v>
      </c>
    </row>
    <row r="602" spans="1:10">
      <c r="A602" s="1" t="s">
        <v>1564</v>
      </c>
      <c r="B602" s="1" t="s">
        <v>1565</v>
      </c>
      <c r="C602" s="1" t="s">
        <v>236</v>
      </c>
      <c r="D602" s="1" t="s">
        <v>237</v>
      </c>
      <c r="E602" s="5">
        <v>1152</v>
      </c>
      <c r="F602" s="1" t="s">
        <v>1566</v>
      </c>
      <c r="G602" s="1" t="s">
        <v>1567</v>
      </c>
      <c r="H602" s="2" t="s">
        <v>513</v>
      </c>
      <c r="I602">
        <v>3</v>
      </c>
      <c r="J602">
        <v>0</v>
      </c>
    </row>
    <row r="603" spans="1:10">
      <c r="A603" s="1" t="s">
        <v>148</v>
      </c>
      <c r="B603" s="1" t="s">
        <v>149</v>
      </c>
      <c r="C603" s="1" t="s">
        <v>12</v>
      </c>
      <c r="D603" s="1" t="s">
        <v>13</v>
      </c>
      <c r="E603" s="5">
        <v>643</v>
      </c>
      <c r="F603" s="1" t="s">
        <v>1568</v>
      </c>
      <c r="G603" s="1" t="s">
        <v>1569</v>
      </c>
      <c r="H603" s="2" t="s">
        <v>281</v>
      </c>
      <c r="I603">
        <v>18</v>
      </c>
      <c r="J603">
        <v>2</v>
      </c>
    </row>
    <row r="604" spans="1:10">
      <c r="A604" s="1" t="s">
        <v>24</v>
      </c>
      <c r="B604" s="1" t="s">
        <v>25</v>
      </c>
      <c r="C604" s="1" t="s">
        <v>12</v>
      </c>
      <c r="D604" s="1" t="s">
        <v>13</v>
      </c>
      <c r="E604" s="5">
        <v>1664</v>
      </c>
      <c r="F604" s="1" t="s">
        <v>1570</v>
      </c>
      <c r="G604" s="1" t="s">
        <v>1571</v>
      </c>
      <c r="H604" s="2" t="s">
        <v>1225</v>
      </c>
      <c r="I604">
        <v>9</v>
      </c>
      <c r="J604">
        <v>1</v>
      </c>
    </row>
    <row r="605" spans="1:10">
      <c r="A605" s="1" t="s">
        <v>174</v>
      </c>
      <c r="B605" s="1" t="s">
        <v>175</v>
      </c>
      <c r="C605" s="1" t="s">
        <v>12</v>
      </c>
      <c r="D605" s="1" t="s">
        <v>13</v>
      </c>
      <c r="E605" s="5">
        <v>799</v>
      </c>
      <c r="F605" s="1" t="s">
        <v>1572</v>
      </c>
      <c r="G605" s="1" t="s">
        <v>1573</v>
      </c>
      <c r="H605" s="2" t="s">
        <v>371</v>
      </c>
      <c r="I605">
        <v>18</v>
      </c>
      <c r="J605">
        <v>1</v>
      </c>
    </row>
    <row r="606" spans="1:10">
      <c r="A606" s="1" t="s">
        <v>10</v>
      </c>
      <c r="B606" s="1" t="s">
        <v>11</v>
      </c>
      <c r="C606" s="1" t="s">
        <v>12</v>
      </c>
      <c r="D606" s="1" t="s">
        <v>13</v>
      </c>
      <c r="E606" s="5">
        <v>35</v>
      </c>
      <c r="F606" s="1" t="s">
        <v>1574</v>
      </c>
      <c r="G606" s="1" t="s">
        <v>1575</v>
      </c>
      <c r="H606" s="2" t="s">
        <v>233</v>
      </c>
      <c r="I606">
        <v>18</v>
      </c>
      <c r="J606">
        <v>4</v>
      </c>
    </row>
    <row r="607" spans="1:10">
      <c r="A607" s="1" t="s">
        <v>242</v>
      </c>
      <c r="B607" s="1" t="s">
        <v>243</v>
      </c>
      <c r="C607" s="1" t="s">
        <v>12</v>
      </c>
      <c r="D607" s="1" t="s">
        <v>54</v>
      </c>
      <c r="E607" s="5">
        <v>1757</v>
      </c>
      <c r="F607" s="1" t="s">
        <v>1576</v>
      </c>
      <c r="G607" s="1" t="s">
        <v>1577</v>
      </c>
      <c r="H607" s="2" t="s">
        <v>92</v>
      </c>
      <c r="I607">
        <v>18</v>
      </c>
      <c r="J607">
        <v>1</v>
      </c>
    </row>
    <row r="608" spans="1:10">
      <c r="A608" s="1" t="s">
        <v>242</v>
      </c>
      <c r="B608" s="1" t="s">
        <v>243</v>
      </c>
      <c r="C608" s="1" t="s">
        <v>12</v>
      </c>
      <c r="D608" s="1" t="s">
        <v>13</v>
      </c>
      <c r="E608" s="5">
        <v>584</v>
      </c>
      <c r="F608" s="1" t="s">
        <v>1578</v>
      </c>
      <c r="G608" s="1" t="s">
        <v>1579</v>
      </c>
      <c r="H608" s="2" t="s">
        <v>92</v>
      </c>
      <c r="I608">
        <v>18</v>
      </c>
      <c r="J608">
        <v>2</v>
      </c>
    </row>
    <row r="609" spans="1:10">
      <c r="A609" s="1" t="s">
        <v>24</v>
      </c>
      <c r="B609" s="1" t="s">
        <v>25</v>
      </c>
      <c r="C609" s="1" t="s">
        <v>12</v>
      </c>
      <c r="D609" s="1" t="s">
        <v>13</v>
      </c>
      <c r="E609" s="5">
        <v>1515</v>
      </c>
      <c r="F609" s="1" t="s">
        <v>1580</v>
      </c>
      <c r="G609" s="1" t="s">
        <v>1581</v>
      </c>
      <c r="H609" s="2" t="s">
        <v>487</v>
      </c>
      <c r="I609">
        <v>18</v>
      </c>
      <c r="J609">
        <v>3</v>
      </c>
    </row>
    <row r="610" spans="1:10">
      <c r="A610" s="1" t="s">
        <v>153</v>
      </c>
      <c r="B610" s="1" t="s">
        <v>154</v>
      </c>
      <c r="C610" s="1" t="s">
        <v>12</v>
      </c>
      <c r="D610" s="1" t="s">
        <v>13</v>
      </c>
      <c r="E610" s="5">
        <v>1091</v>
      </c>
      <c r="F610" s="1" t="s">
        <v>1582</v>
      </c>
      <c r="G610" s="1" t="s">
        <v>1583</v>
      </c>
      <c r="H610" s="2" t="s">
        <v>281</v>
      </c>
      <c r="I610">
        <v>8</v>
      </c>
      <c r="J610">
        <v>1</v>
      </c>
    </row>
    <row r="611" spans="1:10">
      <c r="A611" s="1" t="s">
        <v>24</v>
      </c>
      <c r="B611" s="1" t="s">
        <v>25</v>
      </c>
      <c r="C611" s="1" t="s">
        <v>12</v>
      </c>
      <c r="D611" s="1" t="s">
        <v>13</v>
      </c>
      <c r="E611" s="5">
        <v>1273</v>
      </c>
      <c r="F611" s="1" t="s">
        <v>1584</v>
      </c>
      <c r="G611" s="1" t="s">
        <v>1585</v>
      </c>
      <c r="H611" s="2" t="s">
        <v>57</v>
      </c>
      <c r="I611">
        <v>7</v>
      </c>
      <c r="J611">
        <v>1</v>
      </c>
    </row>
    <row r="612" spans="1:10">
      <c r="A612" s="1" t="s">
        <v>10</v>
      </c>
      <c r="B612" s="1" t="s">
        <v>11</v>
      </c>
      <c r="C612" s="1" t="s">
        <v>12</v>
      </c>
      <c r="D612" s="1" t="s">
        <v>54</v>
      </c>
      <c r="E612" s="5">
        <v>1114</v>
      </c>
      <c r="F612" s="1" t="s">
        <v>1586</v>
      </c>
      <c r="G612" s="1" t="s">
        <v>1587</v>
      </c>
      <c r="H612" s="2" t="s">
        <v>135</v>
      </c>
      <c r="I612">
        <v>14</v>
      </c>
      <c r="J612">
        <v>3</v>
      </c>
    </row>
    <row r="613" spans="1:10">
      <c r="A613" s="1" t="s">
        <v>174</v>
      </c>
      <c r="B613" s="1" t="s">
        <v>175</v>
      </c>
      <c r="C613" s="1" t="s">
        <v>12</v>
      </c>
      <c r="D613" s="1" t="s">
        <v>13</v>
      </c>
      <c r="E613" s="5">
        <v>1280</v>
      </c>
      <c r="F613" s="1" t="s">
        <v>1588</v>
      </c>
      <c r="G613" s="1" t="s">
        <v>1589</v>
      </c>
      <c r="H613" s="2" t="s">
        <v>164</v>
      </c>
      <c r="I613">
        <v>18</v>
      </c>
      <c r="J613">
        <v>2</v>
      </c>
    </row>
    <row r="614" spans="1:10">
      <c r="A614" s="1" t="s">
        <v>79</v>
      </c>
      <c r="B614" s="1" t="s">
        <v>80</v>
      </c>
      <c r="C614" s="1" t="s">
        <v>12</v>
      </c>
      <c r="D614" s="1" t="s">
        <v>13</v>
      </c>
      <c r="E614" s="5">
        <v>196</v>
      </c>
      <c r="F614" s="1" t="s">
        <v>1590</v>
      </c>
      <c r="G614" s="1" t="s">
        <v>1591</v>
      </c>
      <c r="H614" s="2" t="s">
        <v>21</v>
      </c>
      <c r="I614">
        <v>18</v>
      </c>
      <c r="J614">
        <v>1</v>
      </c>
    </row>
    <row r="615" spans="1:10">
      <c r="A615" s="1" t="s">
        <v>31</v>
      </c>
      <c r="B615" s="1" t="s">
        <v>32</v>
      </c>
      <c r="C615" s="1" t="s">
        <v>12</v>
      </c>
      <c r="D615" s="1" t="s">
        <v>1592</v>
      </c>
      <c r="E615" s="5">
        <v>1288</v>
      </c>
      <c r="F615" s="1" t="s">
        <v>1593</v>
      </c>
      <c r="G615" s="1" t="s">
        <v>1594</v>
      </c>
      <c r="H615" s="2" t="s">
        <v>392</v>
      </c>
      <c r="I615">
        <v>18</v>
      </c>
      <c r="J615">
        <v>2</v>
      </c>
    </row>
    <row r="616" spans="1:10">
      <c r="A616" s="1" t="s">
        <v>10</v>
      </c>
      <c r="B616" s="1" t="s">
        <v>11</v>
      </c>
      <c r="C616" s="1" t="s">
        <v>12</v>
      </c>
      <c r="D616" s="1" t="s">
        <v>13</v>
      </c>
      <c r="E616" s="5">
        <v>957</v>
      </c>
      <c r="F616" s="1" t="s">
        <v>1595</v>
      </c>
      <c r="G616" s="1" t="s">
        <v>1596</v>
      </c>
      <c r="H616" s="2" t="s">
        <v>178</v>
      </c>
      <c r="I616">
        <v>18</v>
      </c>
      <c r="J616">
        <v>2</v>
      </c>
    </row>
    <row r="617" spans="1:10">
      <c r="A617" s="1" t="s">
        <v>24</v>
      </c>
      <c r="B617" s="1" t="s">
        <v>25</v>
      </c>
      <c r="C617" s="1" t="s">
        <v>12</v>
      </c>
      <c r="D617" s="1" t="s">
        <v>13</v>
      </c>
      <c r="E617" s="5">
        <v>741</v>
      </c>
      <c r="F617" s="1" t="s">
        <v>1597</v>
      </c>
      <c r="G617" s="1" t="s">
        <v>1598</v>
      </c>
      <c r="H617" s="2" t="s">
        <v>206</v>
      </c>
      <c r="I617">
        <v>18</v>
      </c>
      <c r="J617">
        <v>3</v>
      </c>
    </row>
    <row r="618" spans="1:10">
      <c r="A618" s="1" t="s">
        <v>31</v>
      </c>
      <c r="B618" s="1" t="s">
        <v>32</v>
      </c>
      <c r="C618" s="1" t="s">
        <v>12</v>
      </c>
      <c r="D618" s="1" t="s">
        <v>13</v>
      </c>
      <c r="E618" s="5">
        <v>1092</v>
      </c>
      <c r="F618" s="1" t="s">
        <v>1599</v>
      </c>
      <c r="G618" s="1" t="s">
        <v>1600</v>
      </c>
      <c r="H618" s="2" t="s">
        <v>35</v>
      </c>
      <c r="I618">
        <v>18</v>
      </c>
      <c r="J618">
        <v>1</v>
      </c>
    </row>
    <row r="619" spans="1:10">
      <c r="A619" s="1" t="s">
        <v>58</v>
      </c>
      <c r="B619" s="1" t="s">
        <v>59</v>
      </c>
      <c r="C619" s="1" t="s">
        <v>12</v>
      </c>
      <c r="D619" s="1" t="s">
        <v>13</v>
      </c>
      <c r="E619" s="5">
        <v>1752</v>
      </c>
      <c r="F619" s="1" t="s">
        <v>1601</v>
      </c>
      <c r="G619" s="1" t="s">
        <v>1602</v>
      </c>
      <c r="H619" s="2" t="s">
        <v>92</v>
      </c>
      <c r="I619">
        <v>18</v>
      </c>
      <c r="J619">
        <v>1</v>
      </c>
    </row>
    <row r="620" spans="1:10">
      <c r="A620" s="1" t="s">
        <v>105</v>
      </c>
      <c r="B620" s="1" t="s">
        <v>106</v>
      </c>
      <c r="C620" s="1" t="s">
        <v>12</v>
      </c>
      <c r="D620" s="1" t="s">
        <v>13</v>
      </c>
      <c r="E620" s="5">
        <v>3001663</v>
      </c>
      <c r="F620" s="1" t="s">
        <v>1603</v>
      </c>
      <c r="G620" s="1" t="s">
        <v>1604</v>
      </c>
      <c r="H620" s="2" t="s">
        <v>414</v>
      </c>
      <c r="I620">
        <v>8</v>
      </c>
      <c r="J620">
        <v>1</v>
      </c>
    </row>
    <row r="621" spans="1:10">
      <c r="A621" s="1" t="s">
        <v>43</v>
      </c>
      <c r="B621" s="1" t="s">
        <v>44</v>
      </c>
      <c r="C621" s="1" t="s">
        <v>12</v>
      </c>
      <c r="D621" s="1" t="s">
        <v>13</v>
      </c>
      <c r="E621" s="5">
        <v>1478</v>
      </c>
      <c r="F621" s="1" t="s">
        <v>1605</v>
      </c>
      <c r="G621" s="1" t="s">
        <v>1606</v>
      </c>
      <c r="H621" s="2" t="s">
        <v>78</v>
      </c>
      <c r="I621">
        <v>18</v>
      </c>
      <c r="J621">
        <v>1</v>
      </c>
    </row>
    <row r="622" spans="1:10">
      <c r="A622" s="1" t="s">
        <v>58</v>
      </c>
      <c r="B622" s="1" t="s">
        <v>59</v>
      </c>
      <c r="C622" s="1" t="s">
        <v>12</v>
      </c>
      <c r="D622" s="1" t="s">
        <v>13</v>
      </c>
      <c r="E622" s="5">
        <v>942</v>
      </c>
      <c r="F622" s="1" t="s">
        <v>1607</v>
      </c>
      <c r="G622" s="1" t="s">
        <v>1608</v>
      </c>
      <c r="H622" s="2" t="s">
        <v>1025</v>
      </c>
      <c r="I622">
        <v>14</v>
      </c>
      <c r="J622">
        <v>1</v>
      </c>
    </row>
    <row r="623" spans="1:10">
      <c r="A623" s="1" t="s">
        <v>31</v>
      </c>
      <c r="B623" s="1" t="s">
        <v>32</v>
      </c>
      <c r="C623" s="1" t="s">
        <v>12</v>
      </c>
      <c r="D623" s="1" t="s">
        <v>86</v>
      </c>
      <c r="E623" s="5">
        <v>1425</v>
      </c>
      <c r="F623" s="1" t="s">
        <v>1609</v>
      </c>
      <c r="G623" s="1" t="s">
        <v>1610</v>
      </c>
      <c r="H623" s="2" t="s">
        <v>35</v>
      </c>
      <c r="I623">
        <v>18</v>
      </c>
      <c r="J623">
        <v>4</v>
      </c>
    </row>
    <row r="624" spans="1:10">
      <c r="A624" s="1" t="s">
        <v>24</v>
      </c>
      <c r="B624" s="1" t="s">
        <v>25</v>
      </c>
      <c r="C624" s="1" t="s">
        <v>12</v>
      </c>
      <c r="D624" s="1" t="s">
        <v>13</v>
      </c>
      <c r="E624" s="5">
        <v>1496</v>
      </c>
      <c r="F624" s="1" t="s">
        <v>1611</v>
      </c>
      <c r="G624" s="1" t="s">
        <v>1612</v>
      </c>
      <c r="H624" s="2" t="s">
        <v>50</v>
      </c>
      <c r="I624">
        <v>18</v>
      </c>
      <c r="J624">
        <v>4</v>
      </c>
    </row>
    <row r="625" spans="1:10">
      <c r="A625" s="1" t="s">
        <v>58</v>
      </c>
      <c r="B625" s="1" t="s">
        <v>59</v>
      </c>
      <c r="C625" s="1" t="s">
        <v>12</v>
      </c>
      <c r="D625" s="1" t="s">
        <v>13</v>
      </c>
      <c r="E625" s="5">
        <v>1987</v>
      </c>
      <c r="F625" s="1" t="s">
        <v>1613</v>
      </c>
      <c r="G625" s="1" t="s">
        <v>1614</v>
      </c>
      <c r="H625" s="2" t="s">
        <v>50</v>
      </c>
      <c r="I625">
        <v>9</v>
      </c>
      <c r="J625">
        <v>1</v>
      </c>
    </row>
    <row r="626" spans="1:10">
      <c r="A626" s="1" t="s">
        <v>170</v>
      </c>
      <c r="B626" s="1" t="s">
        <v>171</v>
      </c>
      <c r="C626" s="1" t="s">
        <v>12</v>
      </c>
      <c r="D626" s="1" t="s">
        <v>1592</v>
      </c>
      <c r="E626" s="5">
        <v>71</v>
      </c>
      <c r="F626" s="1" t="s">
        <v>1615</v>
      </c>
      <c r="G626" s="1" t="s">
        <v>1616</v>
      </c>
      <c r="H626" s="2" t="s">
        <v>109</v>
      </c>
      <c r="I626">
        <v>18</v>
      </c>
      <c r="J626">
        <v>4</v>
      </c>
    </row>
    <row r="627" spans="1:10">
      <c r="A627" s="1" t="s">
        <v>1617</v>
      </c>
      <c r="B627" s="1" t="s">
        <v>1618</v>
      </c>
      <c r="C627" s="1" t="s">
        <v>64</v>
      </c>
      <c r="D627" s="1" t="s">
        <v>362</v>
      </c>
      <c r="E627" s="5">
        <v>426</v>
      </c>
      <c r="F627" s="1" t="s">
        <v>1619</v>
      </c>
      <c r="G627" s="1" t="s">
        <v>1620</v>
      </c>
      <c r="H627" s="2" t="s">
        <v>322</v>
      </c>
      <c r="I627">
        <v>7</v>
      </c>
      <c r="J627">
        <v>0</v>
      </c>
    </row>
    <row r="628" spans="1:10">
      <c r="A628" s="1" t="s">
        <v>538</v>
      </c>
      <c r="B628" s="1" t="s">
        <v>539</v>
      </c>
      <c r="C628" s="1" t="s">
        <v>12</v>
      </c>
      <c r="D628" s="1" t="s">
        <v>13</v>
      </c>
      <c r="E628" s="5">
        <v>1696</v>
      </c>
      <c r="F628" s="1" t="s">
        <v>1621</v>
      </c>
      <c r="G628" s="1" t="s">
        <v>1622</v>
      </c>
      <c r="H628" s="2" t="s">
        <v>119</v>
      </c>
      <c r="I628">
        <v>7</v>
      </c>
      <c r="J628">
        <v>1</v>
      </c>
    </row>
    <row r="629" spans="1:10">
      <c r="A629" s="1" t="s">
        <v>1623</v>
      </c>
      <c r="B629" s="1" t="s">
        <v>1624</v>
      </c>
      <c r="C629" s="1" t="s">
        <v>64</v>
      </c>
      <c r="D629" s="1" t="s">
        <v>65</v>
      </c>
      <c r="E629" s="5">
        <v>325</v>
      </c>
      <c r="F629" s="1" t="s">
        <v>1625</v>
      </c>
      <c r="G629" s="1" t="s">
        <v>1626</v>
      </c>
      <c r="H629" s="2" t="s">
        <v>345</v>
      </c>
      <c r="I629">
        <v>18</v>
      </c>
      <c r="J629">
        <v>1</v>
      </c>
    </row>
    <row r="630" spans="1:10">
      <c r="A630" s="1" t="s">
        <v>1627</v>
      </c>
      <c r="B630" s="1" t="s">
        <v>1628</v>
      </c>
      <c r="C630" s="1" t="s">
        <v>64</v>
      </c>
      <c r="D630" s="1" t="s">
        <v>362</v>
      </c>
      <c r="E630" s="5">
        <v>1158</v>
      </c>
      <c r="F630" s="1" t="s">
        <v>1627</v>
      </c>
      <c r="G630" s="1" t="s">
        <v>1629</v>
      </c>
      <c r="H630" s="2" t="s">
        <v>558</v>
      </c>
      <c r="I630">
        <v>13</v>
      </c>
      <c r="J630">
        <v>1</v>
      </c>
    </row>
    <row r="631" spans="1:10">
      <c r="A631" s="1" t="s">
        <v>10</v>
      </c>
      <c r="B631" s="1" t="s">
        <v>11</v>
      </c>
      <c r="C631" s="1" t="s">
        <v>12</v>
      </c>
      <c r="D631" s="1" t="s">
        <v>13</v>
      </c>
      <c r="E631" s="5">
        <v>1550</v>
      </c>
      <c r="F631" s="1" t="s">
        <v>1630</v>
      </c>
      <c r="G631" s="1" t="s">
        <v>1631</v>
      </c>
      <c r="H631" s="2" t="s">
        <v>414</v>
      </c>
      <c r="I631">
        <v>9</v>
      </c>
      <c r="J631">
        <v>1</v>
      </c>
    </row>
    <row r="632" spans="1:10">
      <c r="A632" s="1" t="s">
        <v>110</v>
      </c>
      <c r="B632" s="1" t="s">
        <v>111</v>
      </c>
      <c r="C632" s="1" t="s">
        <v>12</v>
      </c>
      <c r="D632" s="1" t="s">
        <v>13</v>
      </c>
      <c r="E632" s="5">
        <v>528</v>
      </c>
      <c r="F632" s="1" t="s">
        <v>1632</v>
      </c>
      <c r="G632" s="1" t="s">
        <v>1633</v>
      </c>
      <c r="H632" s="2" t="s">
        <v>114</v>
      </c>
      <c r="I632">
        <v>18</v>
      </c>
      <c r="J632">
        <v>1</v>
      </c>
    </row>
    <row r="633" spans="1:10">
      <c r="A633" s="1" t="s">
        <v>69</v>
      </c>
      <c r="B633" s="1" t="s">
        <v>70</v>
      </c>
      <c r="C633" s="1" t="s">
        <v>12</v>
      </c>
      <c r="D633" s="1" t="s">
        <v>13</v>
      </c>
      <c r="E633" s="5">
        <v>1917</v>
      </c>
      <c r="F633" s="1" t="s">
        <v>1634</v>
      </c>
      <c r="G633" s="1" t="s">
        <v>1635</v>
      </c>
      <c r="H633" s="2" t="s">
        <v>178</v>
      </c>
      <c r="I633">
        <v>18</v>
      </c>
      <c r="J633">
        <v>1</v>
      </c>
    </row>
    <row r="634" spans="1:10">
      <c r="A634" s="1" t="s">
        <v>31</v>
      </c>
      <c r="B634" s="1" t="s">
        <v>32</v>
      </c>
      <c r="C634" s="1" t="s">
        <v>12</v>
      </c>
      <c r="D634" s="1" t="s">
        <v>13</v>
      </c>
      <c r="E634" s="5">
        <v>241</v>
      </c>
      <c r="F634" s="1" t="s">
        <v>1636</v>
      </c>
      <c r="G634" s="1" t="s">
        <v>1637</v>
      </c>
      <c r="H634" s="2" t="s">
        <v>152</v>
      </c>
      <c r="I634">
        <v>9</v>
      </c>
      <c r="J634">
        <v>2</v>
      </c>
    </row>
    <row r="635" spans="1:10">
      <c r="A635" s="1" t="s">
        <v>58</v>
      </c>
      <c r="B635" s="1" t="s">
        <v>59</v>
      </c>
      <c r="C635" s="1" t="s">
        <v>12</v>
      </c>
      <c r="D635" s="1" t="s">
        <v>54</v>
      </c>
      <c r="E635" s="5">
        <v>866</v>
      </c>
      <c r="F635" s="1" t="s">
        <v>1638</v>
      </c>
      <c r="G635" s="1" t="s">
        <v>1639</v>
      </c>
      <c r="H635" s="2" t="s">
        <v>256</v>
      </c>
      <c r="I635">
        <v>14</v>
      </c>
      <c r="J635">
        <v>1</v>
      </c>
    </row>
    <row r="636" spans="1:10">
      <c r="A636" s="1" t="s">
        <v>17</v>
      </c>
      <c r="B636" s="1" t="s">
        <v>18</v>
      </c>
      <c r="C636" s="1" t="s">
        <v>12</v>
      </c>
      <c r="D636" s="1" t="s">
        <v>13</v>
      </c>
      <c r="E636" s="5">
        <v>1824</v>
      </c>
      <c r="F636" s="1" t="s">
        <v>1640</v>
      </c>
      <c r="G636" s="1" t="s">
        <v>1641</v>
      </c>
      <c r="H636" s="2" t="s">
        <v>53</v>
      </c>
      <c r="I636">
        <v>18</v>
      </c>
      <c r="J636">
        <v>1</v>
      </c>
    </row>
    <row r="637" spans="1:10">
      <c r="A637" s="1" t="s">
        <v>223</v>
      </c>
      <c r="B637" s="1" t="s">
        <v>224</v>
      </c>
      <c r="C637" s="1" t="s">
        <v>12</v>
      </c>
      <c r="D637" s="1" t="s">
        <v>54</v>
      </c>
      <c r="E637" s="5">
        <v>1767</v>
      </c>
      <c r="F637" s="1" t="s">
        <v>1642</v>
      </c>
      <c r="G637" s="1" t="s">
        <v>1643</v>
      </c>
      <c r="H637" s="2" t="s">
        <v>135</v>
      </c>
      <c r="I637">
        <v>18</v>
      </c>
      <c r="J637">
        <v>2</v>
      </c>
    </row>
    <row r="638" spans="1:10">
      <c r="A638" s="1" t="s">
        <v>58</v>
      </c>
      <c r="B638" s="1" t="s">
        <v>59</v>
      </c>
      <c r="C638" s="1" t="s">
        <v>12</v>
      </c>
      <c r="D638" s="1" t="s">
        <v>13</v>
      </c>
      <c r="E638" s="5">
        <v>588</v>
      </c>
      <c r="F638" s="1" t="s">
        <v>1644</v>
      </c>
      <c r="G638" s="1" t="s">
        <v>1645</v>
      </c>
      <c r="H638" s="2" t="s">
        <v>178</v>
      </c>
      <c r="I638">
        <v>14</v>
      </c>
      <c r="J638">
        <v>1</v>
      </c>
    </row>
    <row r="639" spans="1:10">
      <c r="A639" s="1" t="s">
        <v>24</v>
      </c>
      <c r="B639" s="1" t="s">
        <v>25</v>
      </c>
      <c r="C639" s="1" t="s">
        <v>12</v>
      </c>
      <c r="D639" s="1" t="s">
        <v>13</v>
      </c>
      <c r="E639" s="5">
        <v>1896</v>
      </c>
      <c r="F639" s="1" t="s">
        <v>1646</v>
      </c>
      <c r="G639" s="1" t="s">
        <v>1647</v>
      </c>
      <c r="H639" s="2" t="s">
        <v>211</v>
      </c>
      <c r="I639">
        <v>18</v>
      </c>
      <c r="J639">
        <v>3</v>
      </c>
    </row>
    <row r="640" spans="1:10">
      <c r="A640" s="1" t="s">
        <v>24</v>
      </c>
      <c r="B640" s="1" t="s">
        <v>25</v>
      </c>
      <c r="C640" s="1" t="s">
        <v>12</v>
      </c>
      <c r="D640" s="1" t="s">
        <v>54</v>
      </c>
      <c r="E640" s="5">
        <v>279</v>
      </c>
      <c r="F640" s="1" t="s">
        <v>1648</v>
      </c>
      <c r="G640" s="1" t="s">
        <v>1649</v>
      </c>
      <c r="H640" s="2" t="s">
        <v>414</v>
      </c>
      <c r="I640">
        <v>6</v>
      </c>
      <c r="J640">
        <v>1</v>
      </c>
    </row>
    <row r="641" spans="1:10">
      <c r="A641" s="1" t="s">
        <v>31</v>
      </c>
      <c r="B641" s="1" t="s">
        <v>32</v>
      </c>
      <c r="C641" s="1" t="s">
        <v>12</v>
      </c>
      <c r="D641" s="1" t="s">
        <v>13</v>
      </c>
      <c r="E641" s="5">
        <v>3001323</v>
      </c>
      <c r="F641" s="1" t="s">
        <v>1650</v>
      </c>
      <c r="G641" s="1" t="s">
        <v>1651</v>
      </c>
      <c r="H641" s="2" t="s">
        <v>35</v>
      </c>
      <c r="I641">
        <v>18</v>
      </c>
      <c r="J641">
        <v>1</v>
      </c>
    </row>
    <row r="642" spans="1:10">
      <c r="A642" s="1" t="s">
        <v>1652</v>
      </c>
      <c r="B642" s="1" t="s">
        <v>1653</v>
      </c>
      <c r="C642" s="1" t="s">
        <v>64</v>
      </c>
      <c r="D642" s="1" t="s">
        <v>65</v>
      </c>
      <c r="E642" s="5">
        <v>431</v>
      </c>
      <c r="F642" s="1" t="s">
        <v>1654</v>
      </c>
      <c r="G642" s="1" t="s">
        <v>1655</v>
      </c>
      <c r="H642" s="2" t="s">
        <v>178</v>
      </c>
      <c r="I642">
        <v>18</v>
      </c>
      <c r="J642">
        <v>1</v>
      </c>
    </row>
    <row r="643" spans="1:10">
      <c r="A643" s="1" t="s">
        <v>153</v>
      </c>
      <c r="B643" s="1" t="s">
        <v>154</v>
      </c>
      <c r="C643" s="1" t="s">
        <v>12</v>
      </c>
      <c r="D643" s="1" t="s">
        <v>13</v>
      </c>
      <c r="E643" s="5">
        <v>1154</v>
      </c>
      <c r="F643" s="1" t="s">
        <v>1656</v>
      </c>
      <c r="G643" s="1" t="s">
        <v>1657</v>
      </c>
      <c r="H643" s="2" t="s">
        <v>246</v>
      </c>
      <c r="I643">
        <v>18</v>
      </c>
      <c r="J643">
        <v>3</v>
      </c>
    </row>
    <row r="644" spans="1:10">
      <c r="A644" s="1" t="s">
        <v>538</v>
      </c>
      <c r="B644" s="1" t="s">
        <v>539</v>
      </c>
      <c r="C644" s="1" t="s">
        <v>12</v>
      </c>
      <c r="D644" s="1" t="s">
        <v>13</v>
      </c>
      <c r="E644" s="5">
        <v>1893</v>
      </c>
      <c r="F644" s="1" t="s">
        <v>1658</v>
      </c>
      <c r="G644" s="1" t="s">
        <v>1659</v>
      </c>
      <c r="H644" s="2" t="s">
        <v>47</v>
      </c>
      <c r="I644">
        <v>18</v>
      </c>
      <c r="J644">
        <v>1</v>
      </c>
    </row>
    <row r="645" spans="1:10">
      <c r="A645" s="1" t="s">
        <v>778</v>
      </c>
      <c r="B645" s="1" t="s">
        <v>779</v>
      </c>
      <c r="C645" s="1" t="s">
        <v>12</v>
      </c>
      <c r="D645" s="1" t="s">
        <v>13</v>
      </c>
      <c r="E645" s="5">
        <v>1132</v>
      </c>
      <c r="F645" s="1" t="s">
        <v>1660</v>
      </c>
      <c r="G645" s="1" t="s">
        <v>1661</v>
      </c>
      <c r="H645" s="2" t="s">
        <v>624</v>
      </c>
      <c r="I645">
        <v>18</v>
      </c>
      <c r="J645">
        <v>4</v>
      </c>
    </row>
    <row r="646" spans="1:10">
      <c r="A646" s="1" t="s">
        <v>153</v>
      </c>
      <c r="B646" s="1" t="s">
        <v>154</v>
      </c>
      <c r="C646" s="1" t="s">
        <v>12</v>
      </c>
      <c r="D646" s="1" t="s">
        <v>13</v>
      </c>
      <c r="E646" s="5">
        <v>953</v>
      </c>
      <c r="F646" s="1" t="s">
        <v>1662</v>
      </c>
      <c r="G646" s="1" t="s">
        <v>1663</v>
      </c>
      <c r="H646" s="2" t="s">
        <v>68</v>
      </c>
      <c r="I646">
        <v>18</v>
      </c>
      <c r="J646">
        <v>1</v>
      </c>
    </row>
    <row r="647" spans="1:10">
      <c r="A647" s="1" t="s">
        <v>58</v>
      </c>
      <c r="B647" s="1" t="s">
        <v>59</v>
      </c>
      <c r="C647" s="1" t="s">
        <v>12</v>
      </c>
      <c r="D647" s="1" t="s">
        <v>13</v>
      </c>
      <c r="E647" s="5">
        <v>1502</v>
      </c>
      <c r="F647" s="1" t="s">
        <v>1664</v>
      </c>
      <c r="G647" s="1" t="s">
        <v>1665</v>
      </c>
      <c r="H647" s="2" t="s">
        <v>38</v>
      </c>
      <c r="I647">
        <v>7</v>
      </c>
      <c r="J647">
        <v>1</v>
      </c>
    </row>
    <row r="648" spans="1:10">
      <c r="A648" s="1" t="s">
        <v>148</v>
      </c>
      <c r="B648" s="1" t="s">
        <v>149</v>
      </c>
      <c r="C648" s="1" t="s">
        <v>12</v>
      </c>
      <c r="D648" s="1" t="s">
        <v>13</v>
      </c>
      <c r="E648" s="5">
        <v>1986</v>
      </c>
      <c r="F648" s="1" t="s">
        <v>1666</v>
      </c>
      <c r="G648" s="1" t="s">
        <v>1667</v>
      </c>
      <c r="H648" s="2" t="s">
        <v>456</v>
      </c>
      <c r="I648">
        <v>18</v>
      </c>
      <c r="J648">
        <v>2</v>
      </c>
    </row>
    <row r="649" spans="1:10">
      <c r="A649" s="1" t="s">
        <v>10</v>
      </c>
      <c r="B649" s="1" t="s">
        <v>11</v>
      </c>
      <c r="C649" s="1" t="s">
        <v>12</v>
      </c>
      <c r="D649" s="1" t="s">
        <v>13</v>
      </c>
      <c r="E649" s="5">
        <v>2000078</v>
      </c>
      <c r="F649" s="1" t="s">
        <v>1668</v>
      </c>
      <c r="G649" s="1" t="s">
        <v>1669</v>
      </c>
      <c r="H649" s="2" t="s">
        <v>50</v>
      </c>
      <c r="I649">
        <v>9</v>
      </c>
      <c r="J649">
        <v>1</v>
      </c>
    </row>
    <row r="650" spans="1:10">
      <c r="A650" s="1" t="s">
        <v>24</v>
      </c>
      <c r="B650" s="1" t="s">
        <v>25</v>
      </c>
      <c r="C650" s="1" t="s">
        <v>12</v>
      </c>
      <c r="D650" s="1" t="s">
        <v>13</v>
      </c>
      <c r="E650" s="5">
        <v>1593</v>
      </c>
      <c r="F650" s="1" t="s">
        <v>1670</v>
      </c>
      <c r="G650" s="1" t="s">
        <v>1671</v>
      </c>
      <c r="H650" s="2" t="s">
        <v>89</v>
      </c>
      <c r="I650">
        <v>18</v>
      </c>
      <c r="J650">
        <v>3</v>
      </c>
    </row>
    <row r="651" spans="1:10">
      <c r="A651" s="1" t="s">
        <v>24</v>
      </c>
      <c r="B651" s="1" t="s">
        <v>25</v>
      </c>
      <c r="C651" s="1" t="s">
        <v>12</v>
      </c>
      <c r="D651" s="1" t="s">
        <v>54</v>
      </c>
      <c r="E651" s="5">
        <v>977</v>
      </c>
      <c r="F651" s="1" t="s">
        <v>1672</v>
      </c>
      <c r="G651" s="1" t="s">
        <v>1673</v>
      </c>
      <c r="H651" s="2" t="s">
        <v>389</v>
      </c>
      <c r="I651">
        <v>18</v>
      </c>
      <c r="J651">
        <v>2</v>
      </c>
    </row>
    <row r="652" spans="1:10">
      <c r="A652" s="1" t="s">
        <v>31</v>
      </c>
      <c r="B652" s="1" t="s">
        <v>32</v>
      </c>
      <c r="C652" s="1" t="s">
        <v>12</v>
      </c>
      <c r="D652" s="1" t="s">
        <v>13</v>
      </c>
      <c r="E652" s="5">
        <v>1404</v>
      </c>
      <c r="F652" s="1" t="s">
        <v>1674</v>
      </c>
      <c r="G652" s="1" t="s">
        <v>1675</v>
      </c>
      <c r="H652" s="2" t="s">
        <v>38</v>
      </c>
      <c r="I652">
        <v>18</v>
      </c>
      <c r="J652">
        <v>1</v>
      </c>
    </row>
    <row r="653" spans="1:10">
      <c r="A653" s="1" t="s">
        <v>58</v>
      </c>
      <c r="B653" s="1" t="s">
        <v>59</v>
      </c>
      <c r="C653" s="1" t="s">
        <v>12</v>
      </c>
      <c r="D653" s="1" t="s">
        <v>54</v>
      </c>
      <c r="E653" s="5">
        <v>1127</v>
      </c>
      <c r="F653" s="1" t="s">
        <v>1676</v>
      </c>
      <c r="G653" s="1" t="s">
        <v>1677</v>
      </c>
      <c r="H653" s="2" t="s">
        <v>300</v>
      </c>
      <c r="I653">
        <v>3</v>
      </c>
      <c r="J653">
        <v>0</v>
      </c>
    </row>
    <row r="654" spans="1:10">
      <c r="A654" s="1" t="s">
        <v>10</v>
      </c>
      <c r="B654" s="1" t="s">
        <v>11</v>
      </c>
      <c r="C654" s="1" t="s">
        <v>12</v>
      </c>
      <c r="D654" s="1" t="s">
        <v>13</v>
      </c>
      <c r="E654" s="5">
        <v>394</v>
      </c>
      <c r="F654" s="1" t="s">
        <v>1678</v>
      </c>
      <c r="G654" s="1" t="s">
        <v>1679</v>
      </c>
      <c r="H654" s="2" t="s">
        <v>178</v>
      </c>
      <c r="I654">
        <v>18</v>
      </c>
      <c r="J654">
        <v>3</v>
      </c>
    </row>
    <row r="655" spans="1:10">
      <c r="A655" s="1" t="s">
        <v>58</v>
      </c>
      <c r="B655" s="1" t="s">
        <v>59</v>
      </c>
      <c r="C655" s="1" t="s">
        <v>12</v>
      </c>
      <c r="D655" s="1" t="s">
        <v>13</v>
      </c>
      <c r="E655" s="5">
        <v>1189</v>
      </c>
      <c r="F655" s="1" t="s">
        <v>1680</v>
      </c>
      <c r="G655" s="1" t="s">
        <v>1681</v>
      </c>
      <c r="H655" s="2" t="s">
        <v>188</v>
      </c>
      <c r="I655">
        <v>12</v>
      </c>
      <c r="J655">
        <v>1</v>
      </c>
    </row>
    <row r="656" spans="1:10">
      <c r="A656" s="1" t="s">
        <v>31</v>
      </c>
      <c r="B656" s="1" t="s">
        <v>32</v>
      </c>
      <c r="C656" s="1" t="s">
        <v>12</v>
      </c>
      <c r="D656" s="1" t="s">
        <v>13</v>
      </c>
      <c r="E656" s="5">
        <v>762</v>
      </c>
      <c r="F656" s="1" t="s">
        <v>1682</v>
      </c>
      <c r="G656" s="1" t="s">
        <v>1683</v>
      </c>
      <c r="H656" s="2" t="s">
        <v>35</v>
      </c>
      <c r="I656">
        <v>9</v>
      </c>
      <c r="J656">
        <v>2</v>
      </c>
    </row>
    <row r="657" spans="1:10">
      <c r="A657" s="1" t="s">
        <v>24</v>
      </c>
      <c r="B657" s="1" t="s">
        <v>25</v>
      </c>
      <c r="C657" s="1" t="s">
        <v>12</v>
      </c>
      <c r="D657" s="1" t="s">
        <v>54</v>
      </c>
      <c r="E657" s="5">
        <v>1017</v>
      </c>
      <c r="F657" s="1" t="s">
        <v>1684</v>
      </c>
      <c r="G657" s="1" t="s">
        <v>1685</v>
      </c>
      <c r="H657" s="2" t="s">
        <v>92</v>
      </c>
      <c r="I657">
        <v>18</v>
      </c>
      <c r="J657">
        <v>4</v>
      </c>
    </row>
    <row r="658" spans="1:10">
      <c r="A658" s="1" t="s">
        <v>257</v>
      </c>
      <c r="B658" s="1" t="s">
        <v>258</v>
      </c>
      <c r="C658" s="1" t="s">
        <v>12</v>
      </c>
      <c r="D658" s="1" t="s">
        <v>54</v>
      </c>
      <c r="E658" s="5">
        <v>1771</v>
      </c>
      <c r="F658" s="1" t="s">
        <v>1686</v>
      </c>
      <c r="G658" s="1" t="s">
        <v>1687</v>
      </c>
      <c r="H658" s="2" t="s">
        <v>535</v>
      </c>
      <c r="I658">
        <v>18</v>
      </c>
      <c r="J658">
        <v>1</v>
      </c>
    </row>
    <row r="659" spans="1:10">
      <c r="A659" s="1" t="s">
        <v>1688</v>
      </c>
      <c r="B659" s="1" t="s">
        <v>1689</v>
      </c>
      <c r="C659" s="1" t="s">
        <v>125</v>
      </c>
      <c r="D659" s="1" t="s">
        <v>126</v>
      </c>
      <c r="E659" s="5">
        <v>171</v>
      </c>
      <c r="F659" s="1" t="s">
        <v>1690</v>
      </c>
      <c r="G659" s="1" t="s">
        <v>1691</v>
      </c>
      <c r="H659" s="2" t="s">
        <v>78</v>
      </c>
      <c r="I659">
        <v>7</v>
      </c>
      <c r="J659">
        <v>0</v>
      </c>
    </row>
    <row r="660" spans="1:10">
      <c r="A660" s="1" t="s">
        <v>58</v>
      </c>
      <c r="B660" s="1" t="s">
        <v>59</v>
      </c>
      <c r="C660" s="1" t="s">
        <v>12</v>
      </c>
      <c r="D660" s="1" t="s">
        <v>1038</v>
      </c>
      <c r="E660" s="5">
        <v>676</v>
      </c>
      <c r="F660" s="1" t="s">
        <v>1692</v>
      </c>
      <c r="G660" s="1" t="s">
        <v>1693</v>
      </c>
      <c r="H660" s="2" t="s">
        <v>251</v>
      </c>
      <c r="I660">
        <v>4</v>
      </c>
      <c r="J660">
        <v>0</v>
      </c>
    </row>
    <row r="661" spans="1:10">
      <c r="A661" s="1" t="s">
        <v>223</v>
      </c>
      <c r="B661" s="1" t="s">
        <v>224</v>
      </c>
      <c r="C661" s="1" t="s">
        <v>12</v>
      </c>
      <c r="D661" s="1" t="s">
        <v>1012</v>
      </c>
      <c r="E661" s="5">
        <v>2000322</v>
      </c>
      <c r="F661" s="1" t="s">
        <v>1694</v>
      </c>
      <c r="G661" s="1" t="s">
        <v>1695</v>
      </c>
      <c r="H661" s="2" t="s">
        <v>78</v>
      </c>
      <c r="I661">
        <v>9</v>
      </c>
      <c r="J661">
        <v>1</v>
      </c>
    </row>
    <row r="662" spans="1:10">
      <c r="A662" s="1" t="s">
        <v>174</v>
      </c>
      <c r="B662" s="1" t="s">
        <v>175</v>
      </c>
      <c r="C662" s="1" t="s">
        <v>12</v>
      </c>
      <c r="D662" s="1" t="s">
        <v>13</v>
      </c>
      <c r="E662" s="5">
        <v>1958</v>
      </c>
      <c r="F662" s="1" t="s">
        <v>1696</v>
      </c>
      <c r="G662" s="1" t="s">
        <v>1697</v>
      </c>
      <c r="H662" s="2" t="s">
        <v>135</v>
      </c>
      <c r="I662">
        <v>14</v>
      </c>
      <c r="J662">
        <v>1</v>
      </c>
    </row>
    <row r="663" spans="1:10">
      <c r="A663" s="1" t="s">
        <v>58</v>
      </c>
      <c r="B663" s="1" t="s">
        <v>59</v>
      </c>
      <c r="C663" s="1" t="s">
        <v>12</v>
      </c>
      <c r="D663" s="1" t="s">
        <v>54</v>
      </c>
      <c r="E663" s="5">
        <v>1138</v>
      </c>
      <c r="F663" s="1" t="s">
        <v>1698</v>
      </c>
      <c r="G663" s="1" t="s">
        <v>1699</v>
      </c>
      <c r="H663" s="2" t="s">
        <v>191</v>
      </c>
      <c r="I663">
        <v>9</v>
      </c>
      <c r="J663">
        <v>1</v>
      </c>
    </row>
    <row r="664" spans="1:10">
      <c r="A664" s="1" t="s">
        <v>242</v>
      </c>
      <c r="B664" s="1" t="s">
        <v>243</v>
      </c>
      <c r="C664" s="1" t="s">
        <v>12</v>
      </c>
      <c r="D664" s="1" t="s">
        <v>13</v>
      </c>
      <c r="E664" s="5">
        <v>1225</v>
      </c>
      <c r="F664" s="1" t="s">
        <v>1700</v>
      </c>
      <c r="G664" s="1" t="s">
        <v>1701</v>
      </c>
      <c r="H664" s="2" t="s">
        <v>164</v>
      </c>
      <c r="I664">
        <v>18</v>
      </c>
      <c r="J664">
        <v>2</v>
      </c>
    </row>
    <row r="665" spans="1:10">
      <c r="A665" s="1" t="s">
        <v>405</v>
      </c>
      <c r="B665" s="1" t="s">
        <v>406</v>
      </c>
      <c r="C665" s="1" t="s">
        <v>12</v>
      </c>
      <c r="D665" s="1" t="s">
        <v>13</v>
      </c>
      <c r="E665" s="5">
        <v>1279</v>
      </c>
      <c r="F665" s="1" t="s">
        <v>1702</v>
      </c>
      <c r="G665" s="1" t="s">
        <v>1703</v>
      </c>
      <c r="H665" s="2" t="s">
        <v>409</v>
      </c>
      <c r="I665">
        <v>8</v>
      </c>
      <c r="J665">
        <v>1</v>
      </c>
    </row>
    <row r="666" spans="1:10">
      <c r="A666" s="1" t="s">
        <v>153</v>
      </c>
      <c r="B666" s="1" t="s">
        <v>154</v>
      </c>
      <c r="C666" s="1" t="s">
        <v>12</v>
      </c>
      <c r="D666" s="1" t="s">
        <v>13</v>
      </c>
      <c r="E666" s="5">
        <v>1475</v>
      </c>
      <c r="F666" s="1" t="s">
        <v>1704</v>
      </c>
      <c r="G666" s="1" t="s">
        <v>1705</v>
      </c>
      <c r="H666" s="2" t="s">
        <v>1706</v>
      </c>
      <c r="I666">
        <v>15</v>
      </c>
      <c r="J666">
        <v>3</v>
      </c>
    </row>
    <row r="667" spans="1:10">
      <c r="A667" s="1" t="s">
        <v>778</v>
      </c>
      <c r="B667" s="1" t="s">
        <v>779</v>
      </c>
      <c r="C667" s="1" t="s">
        <v>12</v>
      </c>
      <c r="D667" s="1" t="s">
        <v>13</v>
      </c>
      <c r="E667" s="5">
        <v>1898</v>
      </c>
      <c r="F667" s="1" t="s">
        <v>1707</v>
      </c>
      <c r="G667" s="1" t="s">
        <v>1708</v>
      </c>
      <c r="H667" s="2" t="s">
        <v>281</v>
      </c>
      <c r="I667">
        <v>16</v>
      </c>
      <c r="J667">
        <v>1</v>
      </c>
    </row>
    <row r="668" spans="1:10">
      <c r="A668" s="1" t="s">
        <v>10</v>
      </c>
      <c r="B668" s="1" t="s">
        <v>11</v>
      </c>
      <c r="C668" s="1" t="s">
        <v>12</v>
      </c>
      <c r="D668" s="1" t="s">
        <v>13</v>
      </c>
      <c r="E668" s="5">
        <v>1194</v>
      </c>
      <c r="F668" s="1" t="s">
        <v>1709</v>
      </c>
      <c r="G668" s="1" t="s">
        <v>1710</v>
      </c>
      <c r="H668" s="2" t="s">
        <v>345</v>
      </c>
      <c r="I668">
        <v>8</v>
      </c>
      <c r="J668">
        <v>1</v>
      </c>
    </row>
    <row r="669" spans="1:10">
      <c r="A669" s="1" t="s">
        <v>1711</v>
      </c>
      <c r="B669" s="1" t="s">
        <v>1712</v>
      </c>
      <c r="C669" s="1" t="s">
        <v>125</v>
      </c>
      <c r="D669" s="1" t="s">
        <v>126</v>
      </c>
      <c r="E669" s="5">
        <v>1159</v>
      </c>
      <c r="F669" s="1" t="s">
        <v>1713</v>
      </c>
      <c r="G669" s="1" t="s">
        <v>1714</v>
      </c>
      <c r="H669" s="2" t="s">
        <v>104</v>
      </c>
      <c r="I669">
        <v>18</v>
      </c>
      <c r="J669">
        <v>1</v>
      </c>
    </row>
    <row r="670" spans="1:10">
      <c r="A670" s="1" t="s">
        <v>1715</v>
      </c>
      <c r="B670" s="1" t="s">
        <v>1716</v>
      </c>
      <c r="C670" s="1" t="s">
        <v>12</v>
      </c>
      <c r="D670" s="1" t="s">
        <v>1717</v>
      </c>
      <c r="E670" s="5">
        <v>2000300</v>
      </c>
      <c r="F670" s="1" t="s">
        <v>1718</v>
      </c>
      <c r="G670" s="1" t="s">
        <v>1719</v>
      </c>
      <c r="H670" s="2" t="s">
        <v>169</v>
      </c>
      <c r="I670">
        <v>9</v>
      </c>
      <c r="J670">
        <v>2</v>
      </c>
    </row>
    <row r="671" spans="1:10">
      <c r="A671" s="1" t="s">
        <v>1715</v>
      </c>
      <c r="B671" s="1" t="s">
        <v>1716</v>
      </c>
      <c r="C671" s="1" t="s">
        <v>12</v>
      </c>
      <c r="D671" s="1" t="s">
        <v>1717</v>
      </c>
      <c r="E671" s="5">
        <v>2000220</v>
      </c>
      <c r="F671" s="1" t="s">
        <v>1720</v>
      </c>
      <c r="G671" s="1" t="s">
        <v>1721</v>
      </c>
      <c r="H671" s="2" t="s">
        <v>672</v>
      </c>
      <c r="I671">
        <v>9</v>
      </c>
      <c r="J671">
        <v>2</v>
      </c>
    </row>
    <row r="672" spans="1:10">
      <c r="A672" s="1" t="s">
        <v>1715</v>
      </c>
      <c r="B672" s="1" t="s">
        <v>1716</v>
      </c>
      <c r="C672" s="1" t="s">
        <v>12</v>
      </c>
      <c r="D672" s="1" t="s">
        <v>1717</v>
      </c>
      <c r="E672" s="5">
        <v>3001302</v>
      </c>
      <c r="F672" s="1" t="s">
        <v>1722</v>
      </c>
      <c r="G672" s="1" t="s">
        <v>1723</v>
      </c>
      <c r="H672" s="2" t="s">
        <v>38</v>
      </c>
      <c r="I672">
        <v>9</v>
      </c>
      <c r="J672">
        <v>2</v>
      </c>
    </row>
    <row r="673" spans="1:10">
      <c r="A673" s="1" t="s">
        <v>1715</v>
      </c>
      <c r="B673" s="1" t="s">
        <v>1716</v>
      </c>
      <c r="C673" s="1" t="s">
        <v>12</v>
      </c>
      <c r="D673" s="1" t="s">
        <v>1717</v>
      </c>
      <c r="E673" s="5">
        <v>2000238</v>
      </c>
      <c r="F673" s="1" t="s">
        <v>1724</v>
      </c>
      <c r="G673" s="1" t="s">
        <v>1725</v>
      </c>
      <c r="H673" s="2" t="s">
        <v>303</v>
      </c>
      <c r="I673">
        <v>9</v>
      </c>
      <c r="J673">
        <v>2</v>
      </c>
    </row>
    <row r="674" spans="1:10">
      <c r="A674" s="1" t="s">
        <v>1715</v>
      </c>
      <c r="B674" s="1" t="s">
        <v>1716</v>
      </c>
      <c r="C674" s="1" t="s">
        <v>12</v>
      </c>
      <c r="D674" s="1" t="s">
        <v>1717</v>
      </c>
      <c r="E674" s="5">
        <v>895</v>
      </c>
      <c r="F674" s="1" t="s">
        <v>1726</v>
      </c>
      <c r="G674" s="1" t="s">
        <v>1727</v>
      </c>
      <c r="H674" s="2" t="s">
        <v>28</v>
      </c>
      <c r="I674">
        <v>18</v>
      </c>
      <c r="J674">
        <v>2</v>
      </c>
    </row>
    <row r="675" spans="1:10">
      <c r="A675" s="1" t="s">
        <v>1715</v>
      </c>
      <c r="B675" s="1" t="s">
        <v>1716</v>
      </c>
      <c r="C675" s="1" t="s">
        <v>12</v>
      </c>
      <c r="D675" s="1" t="s">
        <v>1717</v>
      </c>
      <c r="E675" s="5">
        <v>2000123</v>
      </c>
      <c r="F675" s="1" t="s">
        <v>1728</v>
      </c>
      <c r="G675" s="1" t="s">
        <v>1729</v>
      </c>
      <c r="H675" s="2" t="s">
        <v>135</v>
      </c>
      <c r="I675">
        <v>9</v>
      </c>
      <c r="J675">
        <v>1</v>
      </c>
    </row>
    <row r="676" spans="1:10">
      <c r="A676" s="1" t="s">
        <v>1715</v>
      </c>
      <c r="B676" s="1" t="s">
        <v>1716</v>
      </c>
      <c r="C676" s="1" t="s">
        <v>12</v>
      </c>
      <c r="D676" s="1" t="s">
        <v>1717</v>
      </c>
      <c r="E676" s="5">
        <v>2000247</v>
      </c>
      <c r="F676" s="1" t="s">
        <v>1730</v>
      </c>
      <c r="G676" s="1" t="s">
        <v>1731</v>
      </c>
      <c r="H676" s="2" t="s">
        <v>392</v>
      </c>
      <c r="I676">
        <v>9</v>
      </c>
      <c r="J676">
        <v>2</v>
      </c>
    </row>
    <row r="677" spans="1:10">
      <c r="A677" s="1" t="s">
        <v>1715</v>
      </c>
      <c r="B677" s="1" t="s">
        <v>1716</v>
      </c>
      <c r="C677" s="1" t="s">
        <v>12</v>
      </c>
      <c r="D677" s="1" t="s">
        <v>1717</v>
      </c>
      <c r="E677" s="5">
        <v>1087</v>
      </c>
      <c r="F677" s="1" t="s">
        <v>1732</v>
      </c>
      <c r="G677" s="1" t="s">
        <v>1733</v>
      </c>
      <c r="H677" s="2" t="s">
        <v>164</v>
      </c>
      <c r="I677">
        <v>18</v>
      </c>
      <c r="J677">
        <v>1</v>
      </c>
    </row>
    <row r="678" spans="1:10">
      <c r="A678" s="1" t="s">
        <v>1715</v>
      </c>
      <c r="B678" s="1" t="s">
        <v>1716</v>
      </c>
      <c r="C678" s="1" t="s">
        <v>12</v>
      </c>
      <c r="D678" s="1" t="s">
        <v>1717</v>
      </c>
      <c r="E678" s="5">
        <v>2000253</v>
      </c>
      <c r="F678" s="1" t="s">
        <v>1734</v>
      </c>
      <c r="G678" s="1" t="s">
        <v>1735</v>
      </c>
      <c r="H678" s="2" t="s">
        <v>104</v>
      </c>
      <c r="I678">
        <v>8</v>
      </c>
      <c r="J678">
        <v>1</v>
      </c>
    </row>
    <row r="679" spans="1:10">
      <c r="A679" s="1" t="s">
        <v>1715</v>
      </c>
      <c r="B679" s="1" t="s">
        <v>1716</v>
      </c>
      <c r="C679" s="1" t="s">
        <v>12</v>
      </c>
      <c r="D679" s="1" t="s">
        <v>1717</v>
      </c>
      <c r="E679" s="5">
        <v>902</v>
      </c>
      <c r="F679" s="1" t="s">
        <v>1736</v>
      </c>
      <c r="G679" s="1" t="s">
        <v>1737</v>
      </c>
      <c r="H679" s="2" t="s">
        <v>109</v>
      </c>
      <c r="I679">
        <v>18</v>
      </c>
      <c r="J679">
        <v>2</v>
      </c>
    </row>
    <row r="680" spans="1:10">
      <c r="A680" s="1" t="s">
        <v>1715</v>
      </c>
      <c r="B680" s="1" t="s">
        <v>1716</v>
      </c>
      <c r="C680" s="1" t="s">
        <v>12</v>
      </c>
      <c r="D680" s="1" t="s">
        <v>1717</v>
      </c>
      <c r="E680" s="5">
        <v>3001462</v>
      </c>
      <c r="F680" s="1" t="s">
        <v>1738</v>
      </c>
      <c r="G680" s="1" t="s">
        <v>1739</v>
      </c>
      <c r="H680" s="2" t="s">
        <v>303</v>
      </c>
      <c r="I680">
        <v>9</v>
      </c>
      <c r="J680">
        <v>1</v>
      </c>
    </row>
    <row r="681" spans="1:10">
      <c r="A681" s="1" t="s">
        <v>1715</v>
      </c>
      <c r="B681" s="1" t="s">
        <v>1716</v>
      </c>
      <c r="C681" s="1" t="s">
        <v>12</v>
      </c>
      <c r="D681" s="1" t="s">
        <v>1717</v>
      </c>
      <c r="E681" s="5">
        <v>1270</v>
      </c>
      <c r="F681" s="1" t="s">
        <v>1740</v>
      </c>
      <c r="G681" s="1" t="s">
        <v>1741</v>
      </c>
      <c r="H681" s="2" t="s">
        <v>21</v>
      </c>
      <c r="I681">
        <v>18</v>
      </c>
      <c r="J681">
        <v>2</v>
      </c>
    </row>
    <row r="682" spans="1:10">
      <c r="A682" s="1" t="s">
        <v>1715</v>
      </c>
      <c r="B682" s="1" t="s">
        <v>1716</v>
      </c>
      <c r="C682" s="1" t="s">
        <v>12</v>
      </c>
      <c r="D682" s="1" t="s">
        <v>1717</v>
      </c>
      <c r="E682" s="5">
        <v>911</v>
      </c>
      <c r="F682" s="1" t="s">
        <v>1742</v>
      </c>
      <c r="G682" s="1" t="s">
        <v>1743</v>
      </c>
      <c r="H682" s="2" t="s">
        <v>392</v>
      </c>
      <c r="I682">
        <v>9</v>
      </c>
      <c r="J682">
        <v>1</v>
      </c>
    </row>
    <row r="683" spans="1:10">
      <c r="A683" s="1" t="s">
        <v>1715</v>
      </c>
      <c r="B683" s="1" t="s">
        <v>1716</v>
      </c>
      <c r="C683" s="1" t="s">
        <v>12</v>
      </c>
      <c r="D683" s="1" t="s">
        <v>1717</v>
      </c>
      <c r="E683" s="5">
        <v>3001583</v>
      </c>
      <c r="F683" s="1" t="s">
        <v>1744</v>
      </c>
      <c r="G683" s="1" t="s">
        <v>1745</v>
      </c>
      <c r="H683" s="2" t="s">
        <v>28</v>
      </c>
      <c r="I683">
        <v>9</v>
      </c>
      <c r="J683">
        <v>2</v>
      </c>
    </row>
    <row r="684" spans="1:10">
      <c r="A684" s="1" t="s">
        <v>1715</v>
      </c>
      <c r="B684" s="1" t="s">
        <v>1716</v>
      </c>
      <c r="C684" s="1" t="s">
        <v>12</v>
      </c>
      <c r="D684" s="1" t="s">
        <v>1717</v>
      </c>
      <c r="E684" s="5">
        <v>2000243</v>
      </c>
      <c r="F684" s="1" t="s">
        <v>1746</v>
      </c>
      <c r="G684" s="1" t="s">
        <v>1747</v>
      </c>
      <c r="H684" s="2" t="s">
        <v>643</v>
      </c>
      <c r="I684">
        <v>9</v>
      </c>
      <c r="J684">
        <v>2</v>
      </c>
    </row>
    <row r="685" spans="1:10">
      <c r="A685" s="1" t="s">
        <v>1715</v>
      </c>
      <c r="B685" s="1" t="s">
        <v>1716</v>
      </c>
      <c r="C685" s="1" t="s">
        <v>12</v>
      </c>
      <c r="D685" s="1" t="s">
        <v>1717</v>
      </c>
      <c r="E685" s="5">
        <v>3001443</v>
      </c>
      <c r="F685" s="1" t="s">
        <v>1748</v>
      </c>
      <c r="G685" s="1" t="s">
        <v>1749</v>
      </c>
      <c r="H685" s="2" t="s">
        <v>78</v>
      </c>
      <c r="I685">
        <v>9</v>
      </c>
      <c r="J685">
        <v>1</v>
      </c>
    </row>
    <row r="686" spans="1:10">
      <c r="A686" s="1" t="s">
        <v>1715</v>
      </c>
      <c r="B686" s="1" t="s">
        <v>1716</v>
      </c>
      <c r="C686" s="1" t="s">
        <v>12</v>
      </c>
      <c r="D686" s="1" t="s">
        <v>1717</v>
      </c>
      <c r="E686" s="5">
        <v>2000234</v>
      </c>
      <c r="F686" s="1" t="s">
        <v>1750</v>
      </c>
      <c r="G686" s="1" t="s">
        <v>1751</v>
      </c>
      <c r="H686" s="2" t="s">
        <v>389</v>
      </c>
      <c r="I686">
        <v>18</v>
      </c>
      <c r="J686">
        <v>2</v>
      </c>
    </row>
    <row r="687" spans="1:10">
      <c r="A687" s="1" t="s">
        <v>1715</v>
      </c>
      <c r="B687" s="1" t="s">
        <v>1716</v>
      </c>
      <c r="C687" s="1" t="s">
        <v>12</v>
      </c>
      <c r="D687" s="1" t="s">
        <v>1717</v>
      </c>
      <c r="E687" s="5">
        <v>1383</v>
      </c>
      <c r="F687" s="1" t="s">
        <v>1752</v>
      </c>
      <c r="G687" s="1" t="s">
        <v>1753</v>
      </c>
      <c r="H687" s="2" t="s">
        <v>672</v>
      </c>
      <c r="I687">
        <v>18</v>
      </c>
      <c r="J687">
        <v>1</v>
      </c>
    </row>
    <row r="688" spans="1:10">
      <c r="A688" s="1" t="s">
        <v>1715</v>
      </c>
      <c r="B688" s="1" t="s">
        <v>1716</v>
      </c>
      <c r="C688" s="1" t="s">
        <v>12</v>
      </c>
      <c r="D688" s="1" t="s">
        <v>1717</v>
      </c>
      <c r="E688" s="5">
        <v>2000241</v>
      </c>
      <c r="F688" s="1" t="s">
        <v>1754</v>
      </c>
      <c r="G688" s="1" t="s">
        <v>1755</v>
      </c>
      <c r="H688" s="2" t="s">
        <v>303</v>
      </c>
      <c r="I688">
        <v>9</v>
      </c>
      <c r="J688">
        <v>1</v>
      </c>
    </row>
    <row r="689" spans="1:10">
      <c r="A689" s="1" t="s">
        <v>1715</v>
      </c>
      <c r="B689" s="1" t="s">
        <v>1716</v>
      </c>
      <c r="C689" s="1" t="s">
        <v>12</v>
      </c>
      <c r="D689" s="1" t="s">
        <v>1717</v>
      </c>
      <c r="E689" s="5">
        <v>2000278</v>
      </c>
      <c r="F689" s="1" t="s">
        <v>1756</v>
      </c>
      <c r="G689" s="1" t="s">
        <v>1757</v>
      </c>
      <c r="H689" s="2" t="s">
        <v>78</v>
      </c>
      <c r="I689">
        <v>9</v>
      </c>
      <c r="J689">
        <v>1</v>
      </c>
    </row>
    <row r="690" spans="1:10">
      <c r="A690" s="1" t="s">
        <v>1715</v>
      </c>
      <c r="B690" s="1" t="s">
        <v>1716</v>
      </c>
      <c r="C690" s="1" t="s">
        <v>12</v>
      </c>
      <c r="D690" s="1" t="s">
        <v>1717</v>
      </c>
      <c r="E690" s="5">
        <v>740</v>
      </c>
      <c r="F690" s="1" t="s">
        <v>1758</v>
      </c>
      <c r="G690" s="1" t="s">
        <v>1759</v>
      </c>
      <c r="H690" s="2" t="s">
        <v>206</v>
      </c>
      <c r="I690">
        <v>18</v>
      </c>
      <c r="J690">
        <v>1</v>
      </c>
    </row>
    <row r="691" spans="1:10">
      <c r="A691" s="1" t="s">
        <v>1715</v>
      </c>
      <c r="B691" s="1" t="s">
        <v>1716</v>
      </c>
      <c r="C691" s="1" t="s">
        <v>12</v>
      </c>
      <c r="D691" s="1" t="s">
        <v>1717</v>
      </c>
      <c r="E691" s="5">
        <v>2000242</v>
      </c>
      <c r="F691" s="1" t="s">
        <v>1760</v>
      </c>
      <c r="G691" s="1" t="s">
        <v>1761</v>
      </c>
      <c r="H691" s="2" t="s">
        <v>143</v>
      </c>
      <c r="I691">
        <v>9</v>
      </c>
      <c r="J691">
        <v>2</v>
      </c>
    </row>
    <row r="692" spans="1:10">
      <c r="A692" s="1" t="s">
        <v>1715</v>
      </c>
      <c r="B692" s="1" t="s">
        <v>1716</v>
      </c>
      <c r="C692" s="1" t="s">
        <v>12</v>
      </c>
      <c r="D692" s="1" t="s">
        <v>1717</v>
      </c>
      <c r="E692" s="5">
        <v>3001582</v>
      </c>
      <c r="F692" s="1" t="s">
        <v>1762</v>
      </c>
      <c r="G692" s="1" t="s">
        <v>1763</v>
      </c>
      <c r="H692" s="2" t="s">
        <v>53</v>
      </c>
      <c r="I692">
        <v>9</v>
      </c>
      <c r="J692">
        <v>1</v>
      </c>
    </row>
    <row r="693" spans="1:10">
      <c r="A693" s="1" t="s">
        <v>1715</v>
      </c>
      <c r="B693" s="1" t="s">
        <v>1716</v>
      </c>
      <c r="C693" s="1" t="s">
        <v>12</v>
      </c>
      <c r="D693" s="1" t="s">
        <v>1717</v>
      </c>
      <c r="E693" s="5">
        <v>2000301</v>
      </c>
      <c r="F693" s="1" t="s">
        <v>1764</v>
      </c>
      <c r="G693" s="1" t="s">
        <v>1765</v>
      </c>
      <c r="H693" s="2" t="s">
        <v>456</v>
      </c>
      <c r="I693">
        <v>9</v>
      </c>
      <c r="J693">
        <v>1</v>
      </c>
    </row>
    <row r="694" spans="1:10">
      <c r="A694" s="1" t="s">
        <v>1715</v>
      </c>
      <c r="B694" s="1" t="s">
        <v>1716</v>
      </c>
      <c r="C694" s="1" t="s">
        <v>12</v>
      </c>
      <c r="D694" s="1" t="s">
        <v>1717</v>
      </c>
      <c r="E694" s="5">
        <v>3001402</v>
      </c>
      <c r="F694" s="1" t="s">
        <v>1766</v>
      </c>
      <c r="G694" s="1" t="s">
        <v>1767</v>
      </c>
      <c r="H694" s="2" t="s">
        <v>303</v>
      </c>
      <c r="I694">
        <v>9</v>
      </c>
      <c r="J694">
        <v>1</v>
      </c>
    </row>
    <row r="695" spans="1:10">
      <c r="A695" s="1" t="s">
        <v>1715</v>
      </c>
      <c r="B695" s="1" t="s">
        <v>1716</v>
      </c>
      <c r="C695" s="1" t="s">
        <v>12</v>
      </c>
      <c r="D695" s="1" t="s">
        <v>1717</v>
      </c>
      <c r="E695" s="5">
        <v>2000250</v>
      </c>
      <c r="F695" s="1" t="s">
        <v>1768</v>
      </c>
      <c r="G695" s="1" t="s">
        <v>1769</v>
      </c>
      <c r="H695" s="2" t="s">
        <v>78</v>
      </c>
      <c r="I695">
        <v>9</v>
      </c>
      <c r="J695">
        <v>1</v>
      </c>
    </row>
    <row r="696" spans="1:10">
      <c r="A696" s="1" t="s">
        <v>1715</v>
      </c>
      <c r="B696" s="1" t="s">
        <v>1716</v>
      </c>
      <c r="C696" s="1" t="s">
        <v>12</v>
      </c>
      <c r="D696" s="1" t="s">
        <v>1717</v>
      </c>
      <c r="E696" s="5">
        <v>2000279</v>
      </c>
      <c r="F696" s="1" t="s">
        <v>1770</v>
      </c>
      <c r="G696" s="1" t="s">
        <v>1771</v>
      </c>
      <c r="H696" s="2" t="s">
        <v>233</v>
      </c>
      <c r="I696">
        <v>9</v>
      </c>
      <c r="J696">
        <v>1</v>
      </c>
    </row>
    <row r="697" spans="1:10">
      <c r="A697" s="1" t="s">
        <v>1715</v>
      </c>
      <c r="B697" s="1" t="s">
        <v>1716</v>
      </c>
      <c r="C697" s="1" t="s">
        <v>12</v>
      </c>
      <c r="D697" s="1" t="s">
        <v>1717</v>
      </c>
      <c r="E697" s="5">
        <v>2000248</v>
      </c>
      <c r="F697" s="1" t="s">
        <v>1772</v>
      </c>
      <c r="G697" s="1" t="s">
        <v>1773</v>
      </c>
      <c r="H697" s="2" t="s">
        <v>196</v>
      </c>
      <c r="I697">
        <v>9</v>
      </c>
      <c r="J697">
        <v>1</v>
      </c>
    </row>
    <row r="698" spans="1:10">
      <c r="A698" s="1" t="s">
        <v>1715</v>
      </c>
      <c r="B698" s="1" t="s">
        <v>1716</v>
      </c>
      <c r="C698" s="1" t="s">
        <v>12</v>
      </c>
      <c r="D698" s="1" t="s">
        <v>1717</v>
      </c>
      <c r="E698" s="5">
        <v>645</v>
      </c>
      <c r="F698" s="1" t="s">
        <v>1774</v>
      </c>
      <c r="G698" s="1" t="s">
        <v>1775</v>
      </c>
      <c r="H698" s="2" t="s">
        <v>281</v>
      </c>
      <c r="I698">
        <v>18</v>
      </c>
      <c r="J698">
        <v>1</v>
      </c>
    </row>
    <row r="699" spans="1:10">
      <c r="A699" s="1" t="s">
        <v>1715</v>
      </c>
      <c r="B699" s="1" t="s">
        <v>1716</v>
      </c>
      <c r="C699" s="1" t="s">
        <v>12</v>
      </c>
      <c r="D699" s="1" t="s">
        <v>1717</v>
      </c>
      <c r="E699" s="5">
        <v>909</v>
      </c>
      <c r="F699" s="1" t="s">
        <v>1776</v>
      </c>
      <c r="G699" s="1" t="s">
        <v>1777</v>
      </c>
      <c r="H699" s="2" t="s">
        <v>92</v>
      </c>
      <c r="I699">
        <v>18</v>
      </c>
      <c r="J699">
        <v>1</v>
      </c>
    </row>
    <row r="700" spans="1:10">
      <c r="A700" s="1" t="s">
        <v>1715</v>
      </c>
      <c r="B700" s="1" t="s">
        <v>1716</v>
      </c>
      <c r="C700" s="1" t="s">
        <v>12</v>
      </c>
      <c r="D700" s="1" t="s">
        <v>1717</v>
      </c>
      <c r="E700" s="5">
        <v>2000129</v>
      </c>
      <c r="F700" s="1" t="s">
        <v>1778</v>
      </c>
      <c r="G700" s="1" t="s">
        <v>1779</v>
      </c>
      <c r="H700" s="2" t="s">
        <v>246</v>
      </c>
      <c r="I700">
        <v>9</v>
      </c>
      <c r="J700">
        <v>2</v>
      </c>
    </row>
    <row r="701" spans="1:10">
      <c r="A701" s="1" t="s">
        <v>1715</v>
      </c>
      <c r="B701" s="1" t="s">
        <v>1716</v>
      </c>
      <c r="C701" s="1" t="s">
        <v>12</v>
      </c>
      <c r="D701" s="1" t="s">
        <v>1717</v>
      </c>
      <c r="E701" s="5">
        <v>2000131</v>
      </c>
      <c r="F701" s="1" t="s">
        <v>1780</v>
      </c>
      <c r="G701" s="1" t="s">
        <v>1781</v>
      </c>
      <c r="H701" s="2" t="s">
        <v>114</v>
      </c>
      <c r="I701">
        <v>9</v>
      </c>
      <c r="J701">
        <v>1</v>
      </c>
    </row>
    <row r="702" spans="1:10">
      <c r="A702" s="1" t="s">
        <v>1715</v>
      </c>
      <c r="B702" s="1" t="s">
        <v>1716</v>
      </c>
      <c r="C702" s="1" t="s">
        <v>12</v>
      </c>
      <c r="D702" s="1" t="s">
        <v>1717</v>
      </c>
      <c r="E702" s="5">
        <v>896</v>
      </c>
      <c r="F702" s="1" t="s">
        <v>1782</v>
      </c>
      <c r="G702" s="1" t="s">
        <v>1783</v>
      </c>
      <c r="H702" s="2" t="s">
        <v>251</v>
      </c>
      <c r="I702">
        <v>18</v>
      </c>
      <c r="J702">
        <v>2</v>
      </c>
    </row>
    <row r="703" spans="1:10">
      <c r="A703" s="1" t="s">
        <v>1715</v>
      </c>
      <c r="B703" s="1" t="s">
        <v>1716</v>
      </c>
      <c r="C703" s="1" t="s">
        <v>12</v>
      </c>
      <c r="D703" s="1" t="s">
        <v>1717</v>
      </c>
      <c r="E703" s="5">
        <v>2000313</v>
      </c>
      <c r="F703" s="1" t="s">
        <v>1784</v>
      </c>
      <c r="G703" s="1" t="s">
        <v>1785</v>
      </c>
      <c r="H703" s="2" t="s">
        <v>516</v>
      </c>
      <c r="I703">
        <v>9</v>
      </c>
      <c r="J703">
        <v>2</v>
      </c>
    </row>
    <row r="704" spans="1:10">
      <c r="A704" s="1" t="s">
        <v>1715</v>
      </c>
      <c r="B704" s="1" t="s">
        <v>1716</v>
      </c>
      <c r="C704" s="1" t="s">
        <v>12</v>
      </c>
      <c r="D704" s="1" t="s">
        <v>1717</v>
      </c>
      <c r="E704" s="5">
        <v>2000239</v>
      </c>
      <c r="F704" s="1" t="s">
        <v>1786</v>
      </c>
      <c r="G704" s="1" t="s">
        <v>1787</v>
      </c>
      <c r="H704" s="2" t="s">
        <v>35</v>
      </c>
      <c r="I704">
        <v>9</v>
      </c>
      <c r="J704">
        <v>2</v>
      </c>
    </row>
    <row r="705" spans="1:10">
      <c r="A705" s="1" t="s">
        <v>1715</v>
      </c>
      <c r="B705" s="1" t="s">
        <v>1716</v>
      </c>
      <c r="C705" s="1" t="s">
        <v>12</v>
      </c>
      <c r="D705" s="1" t="s">
        <v>1717</v>
      </c>
      <c r="E705" s="5">
        <v>2000228</v>
      </c>
      <c r="F705" s="1" t="s">
        <v>1788</v>
      </c>
      <c r="G705" s="1" t="s">
        <v>1789</v>
      </c>
      <c r="H705" s="2" t="s">
        <v>53</v>
      </c>
      <c r="I705">
        <v>9</v>
      </c>
      <c r="J705">
        <v>1</v>
      </c>
    </row>
    <row r="706" spans="1:10">
      <c r="A706" s="1" t="s">
        <v>1715</v>
      </c>
      <c r="B706" s="1" t="s">
        <v>1716</v>
      </c>
      <c r="C706" s="1" t="s">
        <v>12</v>
      </c>
      <c r="D706" s="1" t="s">
        <v>1717</v>
      </c>
      <c r="E706" s="5">
        <v>169</v>
      </c>
      <c r="F706" s="1" t="s">
        <v>1790</v>
      </c>
      <c r="G706" s="1" t="s">
        <v>1791</v>
      </c>
      <c r="H706" s="2" t="s">
        <v>28</v>
      </c>
      <c r="I706">
        <v>18</v>
      </c>
      <c r="J706">
        <v>1</v>
      </c>
    </row>
    <row r="707" spans="1:10">
      <c r="A707" s="1" t="s">
        <v>1715</v>
      </c>
      <c r="B707" s="1" t="s">
        <v>1716</v>
      </c>
      <c r="C707" s="1" t="s">
        <v>12</v>
      </c>
      <c r="D707" s="1" t="s">
        <v>1717</v>
      </c>
      <c r="E707" s="5">
        <v>2000254</v>
      </c>
      <c r="F707" s="1" t="s">
        <v>1792</v>
      </c>
      <c r="G707" s="1" t="s">
        <v>1793</v>
      </c>
      <c r="H707" s="2" t="s">
        <v>230</v>
      </c>
      <c r="I707">
        <v>9</v>
      </c>
      <c r="J707">
        <v>1</v>
      </c>
    </row>
    <row r="708" spans="1:10">
      <c r="A708" s="1" t="s">
        <v>1715</v>
      </c>
      <c r="B708" s="1" t="s">
        <v>1716</v>
      </c>
      <c r="C708" s="1" t="s">
        <v>12</v>
      </c>
      <c r="D708" s="1" t="s">
        <v>1717</v>
      </c>
      <c r="E708" s="5">
        <v>2000124</v>
      </c>
      <c r="F708" s="1" t="s">
        <v>1794</v>
      </c>
      <c r="G708" s="1" t="s">
        <v>1795</v>
      </c>
      <c r="H708" s="2" t="s">
        <v>78</v>
      </c>
      <c r="I708">
        <v>9</v>
      </c>
      <c r="J708">
        <v>1</v>
      </c>
    </row>
    <row r="709" spans="1:10">
      <c r="A709" s="1" t="s">
        <v>1715</v>
      </c>
      <c r="B709" s="1" t="s">
        <v>1716</v>
      </c>
      <c r="C709" s="1" t="s">
        <v>12</v>
      </c>
      <c r="D709" s="1" t="s">
        <v>1717</v>
      </c>
      <c r="E709" s="5">
        <v>2000125</v>
      </c>
      <c r="F709" s="1" t="s">
        <v>1796</v>
      </c>
      <c r="G709" s="1" t="s">
        <v>1797</v>
      </c>
      <c r="H709" s="2" t="s">
        <v>178</v>
      </c>
      <c r="I709">
        <v>9</v>
      </c>
      <c r="J709">
        <v>1</v>
      </c>
    </row>
    <row r="710" spans="1:10">
      <c r="A710" s="1" t="s">
        <v>24</v>
      </c>
      <c r="B710" s="1" t="s">
        <v>25</v>
      </c>
      <c r="C710" s="1" t="s">
        <v>12</v>
      </c>
      <c r="D710" s="1" t="s">
        <v>13</v>
      </c>
      <c r="E710" s="5">
        <v>1512</v>
      </c>
      <c r="F710" s="1" t="s">
        <v>1798</v>
      </c>
      <c r="G710" s="1" t="s">
        <v>1799</v>
      </c>
      <c r="H710" s="2" t="s">
        <v>21</v>
      </c>
      <c r="I710">
        <v>18</v>
      </c>
      <c r="J710">
        <v>3</v>
      </c>
    </row>
    <row r="711" spans="1:10">
      <c r="A711" s="1" t="s">
        <v>58</v>
      </c>
      <c r="B711" s="1" t="s">
        <v>59</v>
      </c>
      <c r="C711" s="1" t="s">
        <v>12</v>
      </c>
      <c r="D711" s="1" t="s">
        <v>13</v>
      </c>
      <c r="E711" s="5">
        <v>535</v>
      </c>
      <c r="F711" s="1" t="s">
        <v>1800</v>
      </c>
      <c r="G711" s="1" t="s">
        <v>1801</v>
      </c>
      <c r="H711" s="2" t="s">
        <v>798</v>
      </c>
      <c r="I711">
        <v>3</v>
      </c>
      <c r="J711">
        <v>0</v>
      </c>
    </row>
    <row r="712" spans="1:10">
      <c r="A712" s="1" t="s">
        <v>257</v>
      </c>
      <c r="B712" s="1" t="s">
        <v>258</v>
      </c>
      <c r="C712" s="1" t="s">
        <v>12</v>
      </c>
      <c r="D712" s="1" t="s">
        <v>13</v>
      </c>
      <c r="E712" s="5">
        <v>1247</v>
      </c>
      <c r="F712" s="1" t="s">
        <v>1802</v>
      </c>
      <c r="G712" s="1" t="s">
        <v>1803</v>
      </c>
      <c r="H712" s="2" t="s">
        <v>428</v>
      </c>
      <c r="I712">
        <v>15</v>
      </c>
      <c r="J712">
        <v>1</v>
      </c>
    </row>
    <row r="713" spans="1:10">
      <c r="A713" s="1" t="s">
        <v>58</v>
      </c>
      <c r="B713" s="1" t="s">
        <v>59</v>
      </c>
      <c r="C713" s="1" t="s">
        <v>12</v>
      </c>
      <c r="D713" s="1" t="s">
        <v>13</v>
      </c>
      <c r="E713" s="5">
        <v>1116</v>
      </c>
      <c r="F713" s="1" t="s">
        <v>1804</v>
      </c>
      <c r="G713" s="1" t="s">
        <v>1805</v>
      </c>
      <c r="H713" s="2" t="s">
        <v>203</v>
      </c>
      <c r="I713">
        <v>9</v>
      </c>
      <c r="J713">
        <v>1</v>
      </c>
    </row>
    <row r="714" spans="1:10">
      <c r="A714" s="1" t="s">
        <v>10</v>
      </c>
      <c r="B714" s="1" t="s">
        <v>11</v>
      </c>
      <c r="C714" s="1" t="s">
        <v>12</v>
      </c>
      <c r="D714" s="1" t="s">
        <v>13</v>
      </c>
      <c r="E714" s="5">
        <v>43</v>
      </c>
      <c r="F714" s="1" t="s">
        <v>1806</v>
      </c>
      <c r="G714" s="1" t="s">
        <v>1807</v>
      </c>
      <c r="H714" s="2" t="s">
        <v>246</v>
      </c>
      <c r="I714">
        <v>18</v>
      </c>
      <c r="J714">
        <v>1</v>
      </c>
    </row>
    <row r="715" spans="1:10">
      <c r="A715" s="1" t="s">
        <v>31</v>
      </c>
      <c r="B715" s="1" t="s">
        <v>32</v>
      </c>
      <c r="C715" s="1" t="s">
        <v>12</v>
      </c>
      <c r="D715" s="1" t="s">
        <v>13</v>
      </c>
      <c r="E715" s="5">
        <v>1438</v>
      </c>
      <c r="F715" s="1" t="s">
        <v>1808</v>
      </c>
      <c r="G715" s="1" t="s">
        <v>1809</v>
      </c>
      <c r="H715" s="2" t="s">
        <v>624</v>
      </c>
      <c r="I715">
        <v>15</v>
      </c>
      <c r="J715">
        <v>1</v>
      </c>
    </row>
    <row r="716" spans="1:10">
      <c r="A716" s="1" t="s">
        <v>10</v>
      </c>
      <c r="B716" s="1" t="s">
        <v>11</v>
      </c>
      <c r="C716" s="1" t="s">
        <v>12</v>
      </c>
      <c r="D716" s="1" t="s">
        <v>54</v>
      </c>
      <c r="E716" s="5">
        <v>1090</v>
      </c>
      <c r="F716" s="1" t="s">
        <v>1810</v>
      </c>
      <c r="G716" s="1" t="s">
        <v>1811</v>
      </c>
      <c r="H716" s="2" t="s">
        <v>178</v>
      </c>
      <c r="I716">
        <v>18</v>
      </c>
      <c r="J716">
        <v>2</v>
      </c>
    </row>
    <row r="717" spans="1:10">
      <c r="A717" s="1" t="s">
        <v>105</v>
      </c>
      <c r="B717" s="1" t="s">
        <v>106</v>
      </c>
      <c r="C717" s="1" t="s">
        <v>12</v>
      </c>
      <c r="D717" s="1" t="s">
        <v>13</v>
      </c>
      <c r="E717" s="5">
        <v>904</v>
      </c>
      <c r="F717" s="1" t="s">
        <v>1812</v>
      </c>
      <c r="G717" s="1" t="s">
        <v>1813</v>
      </c>
      <c r="H717" s="2" t="s">
        <v>143</v>
      </c>
      <c r="I717">
        <v>18</v>
      </c>
      <c r="J717">
        <v>4</v>
      </c>
    </row>
    <row r="718" spans="1:10">
      <c r="A718" s="1" t="s">
        <v>1814</v>
      </c>
      <c r="B718" s="1" t="s">
        <v>1815</v>
      </c>
      <c r="C718" s="1" t="s">
        <v>125</v>
      </c>
      <c r="D718" s="1" t="s">
        <v>126</v>
      </c>
      <c r="E718" s="5">
        <v>543</v>
      </c>
      <c r="F718" s="1" t="s">
        <v>1816</v>
      </c>
      <c r="G718" s="1" t="s">
        <v>1817</v>
      </c>
      <c r="H718" s="2" t="s">
        <v>206</v>
      </c>
      <c r="I718">
        <v>18</v>
      </c>
      <c r="J718">
        <v>2</v>
      </c>
    </row>
    <row r="719" spans="1:10">
      <c r="A719" s="1" t="s">
        <v>1818</v>
      </c>
      <c r="B719" s="1" t="s">
        <v>1819</v>
      </c>
      <c r="C719" s="1" t="s">
        <v>236</v>
      </c>
      <c r="D719" s="1" t="s">
        <v>237</v>
      </c>
      <c r="E719" s="5">
        <v>492</v>
      </c>
      <c r="F719" s="1" t="s">
        <v>1820</v>
      </c>
      <c r="G719" s="1" t="s">
        <v>1821</v>
      </c>
      <c r="H719" s="2" t="s">
        <v>206</v>
      </c>
      <c r="I719">
        <v>18</v>
      </c>
      <c r="J719">
        <v>1</v>
      </c>
    </row>
    <row r="720" spans="1:10">
      <c r="A720" s="1" t="s">
        <v>1822</v>
      </c>
      <c r="B720" s="1" t="s">
        <v>1823</v>
      </c>
      <c r="C720" s="1" t="s">
        <v>64</v>
      </c>
      <c r="D720" s="1" t="s">
        <v>265</v>
      </c>
      <c r="E720" s="5">
        <v>136</v>
      </c>
      <c r="F720" s="1" t="s">
        <v>1824</v>
      </c>
      <c r="G720" s="1" t="s">
        <v>1825</v>
      </c>
      <c r="H720" s="2" t="s">
        <v>1225</v>
      </c>
      <c r="I720">
        <v>7</v>
      </c>
      <c r="J720">
        <v>1</v>
      </c>
    </row>
    <row r="721" spans="1:10">
      <c r="A721" s="1" t="s">
        <v>1826</v>
      </c>
      <c r="B721" s="1" t="s">
        <v>1827</v>
      </c>
      <c r="C721" s="1" t="s">
        <v>125</v>
      </c>
      <c r="D721" s="1" t="s">
        <v>126</v>
      </c>
      <c r="E721" s="5">
        <v>261</v>
      </c>
      <c r="F721" s="1" t="s">
        <v>1828</v>
      </c>
      <c r="G721" s="1" t="s">
        <v>1829</v>
      </c>
      <c r="H721" s="2" t="s">
        <v>1225</v>
      </c>
      <c r="I721">
        <v>18</v>
      </c>
      <c r="J721">
        <v>1</v>
      </c>
    </row>
    <row r="722" spans="1:10">
      <c r="A722" s="1" t="s">
        <v>58</v>
      </c>
      <c r="B722" s="1" t="s">
        <v>59</v>
      </c>
      <c r="C722" s="1" t="s">
        <v>12</v>
      </c>
      <c r="D722" s="1" t="s">
        <v>54</v>
      </c>
      <c r="E722" s="5">
        <v>640</v>
      </c>
      <c r="F722" s="1" t="s">
        <v>1830</v>
      </c>
      <c r="G722" s="1" t="s">
        <v>1831</v>
      </c>
      <c r="H722" s="2" t="s">
        <v>157</v>
      </c>
      <c r="I722">
        <v>9</v>
      </c>
      <c r="J722">
        <v>1</v>
      </c>
    </row>
    <row r="723" spans="1:10">
      <c r="A723" s="1" t="s">
        <v>1832</v>
      </c>
      <c r="B723" s="1" t="s">
        <v>1833</v>
      </c>
      <c r="C723" s="1" t="s">
        <v>64</v>
      </c>
      <c r="D723" s="1" t="s">
        <v>265</v>
      </c>
      <c r="E723" s="5">
        <v>348</v>
      </c>
      <c r="F723" s="1" t="s">
        <v>1834</v>
      </c>
      <c r="G723" s="1" t="s">
        <v>1835</v>
      </c>
      <c r="H723" s="2" t="s">
        <v>516</v>
      </c>
      <c r="I723">
        <v>18</v>
      </c>
      <c r="J723">
        <v>1</v>
      </c>
    </row>
    <row r="724" spans="1:10">
      <c r="A724" s="1" t="s">
        <v>1836</v>
      </c>
      <c r="B724" s="1" t="s">
        <v>1837</v>
      </c>
      <c r="C724" s="1" t="s">
        <v>64</v>
      </c>
      <c r="D724" s="1" t="s">
        <v>65</v>
      </c>
      <c r="E724" s="5">
        <v>63</v>
      </c>
      <c r="F724" s="1" t="s">
        <v>1838</v>
      </c>
      <c r="G724" s="1" t="s">
        <v>1839</v>
      </c>
      <c r="H724" s="2" t="s">
        <v>303</v>
      </c>
      <c r="I724">
        <v>18</v>
      </c>
      <c r="J724">
        <v>1</v>
      </c>
    </row>
    <row r="725" spans="1:10">
      <c r="A725" s="1" t="s">
        <v>1840</v>
      </c>
      <c r="B725" s="1" t="s">
        <v>1841</v>
      </c>
      <c r="C725" s="1" t="s">
        <v>125</v>
      </c>
      <c r="D725" s="1" t="s">
        <v>126</v>
      </c>
      <c r="E725" s="5">
        <v>1844</v>
      </c>
      <c r="F725" s="1" t="s">
        <v>1842</v>
      </c>
      <c r="G725" s="1" t="s">
        <v>1843</v>
      </c>
      <c r="H725" s="2" t="s">
        <v>303</v>
      </c>
      <c r="I725">
        <v>18</v>
      </c>
      <c r="J725">
        <v>1</v>
      </c>
    </row>
    <row r="726" spans="1:10">
      <c r="A726" s="1" t="s">
        <v>10</v>
      </c>
      <c r="B726" s="1" t="s">
        <v>11</v>
      </c>
      <c r="C726" s="1" t="s">
        <v>12</v>
      </c>
      <c r="D726" s="1" t="s">
        <v>54</v>
      </c>
      <c r="E726" s="5">
        <v>979</v>
      </c>
      <c r="F726" s="1" t="s">
        <v>1844</v>
      </c>
      <c r="G726" s="1" t="s">
        <v>1845</v>
      </c>
      <c r="H726" s="2" t="s">
        <v>92</v>
      </c>
      <c r="I726">
        <v>18</v>
      </c>
      <c r="J726">
        <v>4</v>
      </c>
    </row>
    <row r="727" spans="1:10">
      <c r="A727" s="1" t="s">
        <v>1846</v>
      </c>
      <c r="B727" s="1" t="s">
        <v>1847</v>
      </c>
      <c r="C727" s="1" t="s">
        <v>64</v>
      </c>
      <c r="D727" s="1" t="s">
        <v>65</v>
      </c>
      <c r="E727" s="5">
        <v>723</v>
      </c>
      <c r="F727" s="1" t="s">
        <v>1848</v>
      </c>
      <c r="G727" s="1" t="s">
        <v>1849</v>
      </c>
      <c r="H727" s="2" t="s">
        <v>308</v>
      </c>
      <c r="I727">
        <v>10</v>
      </c>
      <c r="J727">
        <v>1</v>
      </c>
    </row>
    <row r="728" spans="1:10">
      <c r="A728" s="1" t="s">
        <v>1850</v>
      </c>
      <c r="B728" s="1" t="s">
        <v>1851</v>
      </c>
      <c r="C728" s="1" t="s">
        <v>236</v>
      </c>
      <c r="D728" s="1" t="s">
        <v>237</v>
      </c>
      <c r="E728" s="5">
        <v>691</v>
      </c>
      <c r="F728" s="1" t="s">
        <v>1852</v>
      </c>
      <c r="G728" s="1" t="s">
        <v>1853</v>
      </c>
      <c r="H728" s="2" t="s">
        <v>78</v>
      </c>
      <c r="I728">
        <v>10</v>
      </c>
      <c r="J728">
        <v>0</v>
      </c>
    </row>
    <row r="729" spans="1:10">
      <c r="A729" s="1" t="s">
        <v>1854</v>
      </c>
      <c r="B729" s="1" t="s">
        <v>1855</v>
      </c>
      <c r="C729" s="1" t="s">
        <v>125</v>
      </c>
      <c r="D729" s="1" t="s">
        <v>126</v>
      </c>
      <c r="E729" s="5">
        <v>499</v>
      </c>
      <c r="F729" s="1" t="s">
        <v>1856</v>
      </c>
      <c r="G729" s="1" t="s">
        <v>1857</v>
      </c>
      <c r="H729" s="2" t="s">
        <v>38</v>
      </c>
      <c r="I729">
        <v>18</v>
      </c>
      <c r="J729">
        <v>1</v>
      </c>
    </row>
    <row r="730" spans="1:10">
      <c r="A730" s="1" t="s">
        <v>105</v>
      </c>
      <c r="B730" s="1" t="s">
        <v>106</v>
      </c>
      <c r="C730" s="1" t="s">
        <v>12</v>
      </c>
      <c r="D730" s="1" t="s">
        <v>13</v>
      </c>
      <c r="E730" s="5">
        <v>869</v>
      </c>
      <c r="F730" s="1" t="s">
        <v>1858</v>
      </c>
      <c r="G730" s="1" t="s">
        <v>1859</v>
      </c>
      <c r="H730" s="2" t="s">
        <v>157</v>
      </c>
      <c r="I730">
        <v>6</v>
      </c>
      <c r="J730">
        <v>1</v>
      </c>
    </row>
    <row r="731" spans="1:10">
      <c r="A731" s="1" t="s">
        <v>1860</v>
      </c>
      <c r="B731" s="1" t="s">
        <v>1861</v>
      </c>
      <c r="C731" s="1" t="s">
        <v>64</v>
      </c>
      <c r="D731" s="1" t="s">
        <v>65</v>
      </c>
      <c r="E731" s="5">
        <v>352</v>
      </c>
      <c r="F731" s="1" t="s">
        <v>1862</v>
      </c>
      <c r="G731" s="1" t="s">
        <v>1863</v>
      </c>
      <c r="H731" s="2" t="s">
        <v>624</v>
      </c>
      <c r="I731">
        <v>21</v>
      </c>
      <c r="J731">
        <v>1</v>
      </c>
    </row>
    <row r="732" spans="1:10">
      <c r="A732" s="1" t="s">
        <v>58</v>
      </c>
      <c r="B732" s="1" t="s">
        <v>59</v>
      </c>
      <c r="C732" s="1" t="s">
        <v>12</v>
      </c>
      <c r="D732" s="1" t="s">
        <v>54</v>
      </c>
      <c r="E732" s="5">
        <v>1934</v>
      </c>
      <c r="F732" s="1" t="s">
        <v>1864</v>
      </c>
      <c r="G732" s="1" t="s">
        <v>1865</v>
      </c>
      <c r="H732" s="2" t="s">
        <v>624</v>
      </c>
      <c r="I732">
        <v>18</v>
      </c>
      <c r="J732">
        <v>1</v>
      </c>
    </row>
    <row r="733" spans="1:10">
      <c r="A733" s="1" t="s">
        <v>58</v>
      </c>
      <c r="B733" s="1" t="s">
        <v>59</v>
      </c>
      <c r="C733" s="1" t="s">
        <v>12</v>
      </c>
      <c r="D733" s="1" t="s">
        <v>13</v>
      </c>
      <c r="E733" s="5">
        <v>618</v>
      </c>
      <c r="F733" s="1" t="s">
        <v>1866</v>
      </c>
      <c r="G733" s="1" t="s">
        <v>1867</v>
      </c>
      <c r="H733" s="2" t="s">
        <v>624</v>
      </c>
      <c r="I733">
        <v>18</v>
      </c>
      <c r="J733">
        <v>2</v>
      </c>
    </row>
    <row r="734" spans="1:10">
      <c r="A734" s="1" t="s">
        <v>58</v>
      </c>
      <c r="B734" s="1" t="s">
        <v>59</v>
      </c>
      <c r="C734" s="1" t="s">
        <v>12</v>
      </c>
      <c r="D734" s="1" t="s">
        <v>13</v>
      </c>
      <c r="E734" s="5">
        <v>1902</v>
      </c>
      <c r="F734" s="1" t="s">
        <v>1868</v>
      </c>
      <c r="G734" s="1" t="s">
        <v>1869</v>
      </c>
      <c r="H734" s="2" t="s">
        <v>35</v>
      </c>
      <c r="I734">
        <v>18</v>
      </c>
      <c r="J734">
        <v>1</v>
      </c>
    </row>
    <row r="735" spans="1:10">
      <c r="A735" s="1" t="s">
        <v>58</v>
      </c>
      <c r="B735" s="1" t="s">
        <v>59</v>
      </c>
      <c r="C735" s="1" t="s">
        <v>12</v>
      </c>
      <c r="D735" s="1" t="s">
        <v>54</v>
      </c>
      <c r="E735" s="5">
        <v>1516</v>
      </c>
      <c r="F735" s="1" t="s">
        <v>1870</v>
      </c>
      <c r="G735" s="1" t="s">
        <v>1871</v>
      </c>
      <c r="H735" s="2" t="s">
        <v>89</v>
      </c>
      <c r="I735">
        <v>10</v>
      </c>
      <c r="J735">
        <v>1</v>
      </c>
    </row>
    <row r="736" spans="1:10">
      <c r="A736" s="1" t="s">
        <v>242</v>
      </c>
      <c r="B736" s="1" t="s">
        <v>243</v>
      </c>
      <c r="C736" s="1" t="s">
        <v>12</v>
      </c>
      <c r="D736" s="1" t="s">
        <v>13</v>
      </c>
      <c r="E736" s="5">
        <v>788</v>
      </c>
      <c r="F736" s="1" t="s">
        <v>1872</v>
      </c>
      <c r="G736" s="1" t="s">
        <v>1873</v>
      </c>
      <c r="H736" s="2" t="s">
        <v>92</v>
      </c>
      <c r="I736">
        <v>18</v>
      </c>
      <c r="J736">
        <v>2</v>
      </c>
    </row>
    <row r="737" spans="1:10">
      <c r="A737" s="1" t="s">
        <v>490</v>
      </c>
      <c r="B737" s="1" t="s">
        <v>491</v>
      </c>
      <c r="C737" s="1" t="s">
        <v>12</v>
      </c>
      <c r="D737" s="1" t="s">
        <v>54</v>
      </c>
      <c r="E737" s="5">
        <v>1278</v>
      </c>
      <c r="F737" s="1" t="s">
        <v>1874</v>
      </c>
      <c r="G737" s="1" t="s">
        <v>1875</v>
      </c>
      <c r="H737" s="2" t="s">
        <v>99</v>
      </c>
      <c r="I737">
        <v>14</v>
      </c>
      <c r="J737">
        <v>1</v>
      </c>
    </row>
    <row r="738" spans="1:10">
      <c r="A738" s="1" t="s">
        <v>31</v>
      </c>
      <c r="B738" s="1" t="s">
        <v>32</v>
      </c>
      <c r="C738" s="1" t="s">
        <v>12</v>
      </c>
      <c r="D738" s="1" t="s">
        <v>1012</v>
      </c>
      <c r="E738" s="5">
        <v>606</v>
      </c>
      <c r="F738" s="1" t="s">
        <v>1876</v>
      </c>
      <c r="G738" s="1" t="s">
        <v>1877</v>
      </c>
      <c r="H738" s="2" t="s">
        <v>303</v>
      </c>
      <c r="I738">
        <v>18</v>
      </c>
      <c r="J738">
        <v>4</v>
      </c>
    </row>
    <row r="739" spans="1:10">
      <c r="A739" s="1" t="s">
        <v>1878</v>
      </c>
      <c r="B739" s="1" t="s">
        <v>1879</v>
      </c>
      <c r="C739" s="1" t="s">
        <v>236</v>
      </c>
      <c r="D739" s="1" t="s">
        <v>237</v>
      </c>
      <c r="E739" s="5">
        <v>1783</v>
      </c>
      <c r="F739" s="1" t="s">
        <v>1878</v>
      </c>
      <c r="G739" s="1" t="s">
        <v>1880</v>
      </c>
      <c r="H739" s="2" t="s">
        <v>50</v>
      </c>
      <c r="I739">
        <v>6</v>
      </c>
      <c r="J739">
        <v>0</v>
      </c>
    </row>
    <row r="740" spans="1:10">
      <c r="A740" s="1" t="s">
        <v>1881</v>
      </c>
      <c r="B740" s="1" t="s">
        <v>1882</v>
      </c>
      <c r="C740" s="1" t="s">
        <v>64</v>
      </c>
      <c r="D740" s="1" t="s">
        <v>362</v>
      </c>
      <c r="E740" s="5">
        <v>1157</v>
      </c>
      <c r="F740" s="1" t="s">
        <v>1883</v>
      </c>
      <c r="G740" s="1" t="s">
        <v>1884</v>
      </c>
      <c r="H740" s="2" t="s">
        <v>50</v>
      </c>
      <c r="I740">
        <v>12</v>
      </c>
      <c r="J740">
        <v>1</v>
      </c>
    </row>
    <row r="741" spans="1:10">
      <c r="A741" s="1" t="s">
        <v>24</v>
      </c>
      <c r="B741" s="1" t="s">
        <v>25</v>
      </c>
      <c r="C741" s="1" t="s">
        <v>12</v>
      </c>
      <c r="D741" s="1" t="s">
        <v>13</v>
      </c>
      <c r="E741" s="5">
        <v>1768</v>
      </c>
      <c r="F741" s="1" t="s">
        <v>1885</v>
      </c>
      <c r="G741" s="1" t="s">
        <v>1886</v>
      </c>
      <c r="H741" s="2" t="s">
        <v>230</v>
      </c>
      <c r="I741">
        <v>18</v>
      </c>
      <c r="J741">
        <v>2</v>
      </c>
    </row>
    <row r="742" spans="1:10">
      <c r="A742" s="1" t="s">
        <v>538</v>
      </c>
      <c r="B742" s="1" t="s">
        <v>539</v>
      </c>
      <c r="C742" s="1" t="s">
        <v>12</v>
      </c>
      <c r="D742" s="1" t="s">
        <v>13</v>
      </c>
      <c r="E742" s="5">
        <v>929</v>
      </c>
      <c r="F742" s="1" t="s">
        <v>1887</v>
      </c>
      <c r="G742" s="1" t="s">
        <v>1888</v>
      </c>
      <c r="H742" s="2" t="s">
        <v>169</v>
      </c>
      <c r="I742">
        <v>18</v>
      </c>
      <c r="J742">
        <v>2</v>
      </c>
    </row>
    <row r="743" spans="1:10">
      <c r="A743" s="1" t="s">
        <v>1889</v>
      </c>
      <c r="B743" s="1" t="s">
        <v>1890</v>
      </c>
      <c r="C743" s="1" t="s">
        <v>1891</v>
      </c>
      <c r="D743" s="1" t="s">
        <v>237</v>
      </c>
      <c r="E743" s="5">
        <v>179</v>
      </c>
      <c r="F743" s="1" t="s">
        <v>1892</v>
      </c>
      <c r="G743" s="1" t="s">
        <v>1893</v>
      </c>
      <c r="H743" s="2" t="s">
        <v>574</v>
      </c>
      <c r="I743">
        <v>18</v>
      </c>
      <c r="J743">
        <v>2</v>
      </c>
    </row>
    <row r="744" spans="1:10">
      <c r="A744" s="1" t="s">
        <v>58</v>
      </c>
      <c r="B744" s="1" t="s">
        <v>59</v>
      </c>
      <c r="C744" s="1" t="s">
        <v>12</v>
      </c>
      <c r="D744" s="1" t="s">
        <v>13</v>
      </c>
      <c r="E744" s="5">
        <v>572</v>
      </c>
      <c r="F744" s="1" t="s">
        <v>1894</v>
      </c>
      <c r="G744" s="1" t="s">
        <v>1895</v>
      </c>
      <c r="H744" s="2" t="s">
        <v>246</v>
      </c>
      <c r="I744">
        <v>12</v>
      </c>
      <c r="J744">
        <v>1</v>
      </c>
    </row>
    <row r="745" spans="1:10">
      <c r="A745" s="1" t="s">
        <v>79</v>
      </c>
      <c r="B745" s="1" t="s">
        <v>80</v>
      </c>
      <c r="C745" s="1" t="s">
        <v>12</v>
      </c>
      <c r="D745" s="1" t="s">
        <v>13</v>
      </c>
      <c r="E745" s="5">
        <v>2001</v>
      </c>
      <c r="F745" s="1" t="s">
        <v>1896</v>
      </c>
      <c r="G745" s="1" t="s">
        <v>1897</v>
      </c>
      <c r="H745" s="2" t="s">
        <v>21</v>
      </c>
      <c r="I745">
        <v>18</v>
      </c>
      <c r="J745">
        <v>2</v>
      </c>
    </row>
    <row r="746" spans="1:10">
      <c r="A746" s="1" t="s">
        <v>424</v>
      </c>
      <c r="B746" s="1" t="s">
        <v>425</v>
      </c>
      <c r="C746" s="1" t="s">
        <v>12</v>
      </c>
      <c r="D746" s="1" t="s">
        <v>13</v>
      </c>
      <c r="E746" s="5">
        <v>763</v>
      </c>
      <c r="F746" s="1" t="s">
        <v>1898</v>
      </c>
      <c r="G746" s="1" t="s">
        <v>1899</v>
      </c>
      <c r="H746" s="2" t="s">
        <v>428</v>
      </c>
      <c r="I746">
        <v>18</v>
      </c>
      <c r="J746">
        <v>2</v>
      </c>
    </row>
    <row r="747" spans="1:10">
      <c r="A747" s="1" t="s">
        <v>257</v>
      </c>
      <c r="B747" s="1" t="s">
        <v>258</v>
      </c>
      <c r="C747" s="1" t="s">
        <v>12</v>
      </c>
      <c r="D747" s="1" t="s">
        <v>13</v>
      </c>
      <c r="E747" s="5">
        <v>1396</v>
      </c>
      <c r="F747" s="1" t="s">
        <v>1900</v>
      </c>
      <c r="G747" s="1" t="s">
        <v>1901</v>
      </c>
      <c r="H747" s="2" t="s">
        <v>392</v>
      </c>
      <c r="I747">
        <v>18</v>
      </c>
      <c r="J747">
        <v>2</v>
      </c>
    </row>
    <row r="748" spans="1:10">
      <c r="A748" s="1" t="s">
        <v>174</v>
      </c>
      <c r="B748" s="1" t="s">
        <v>175</v>
      </c>
      <c r="C748" s="1" t="s">
        <v>12</v>
      </c>
      <c r="D748" s="1" t="s">
        <v>86</v>
      </c>
      <c r="E748" s="5">
        <v>2000312</v>
      </c>
      <c r="F748" s="1" t="s">
        <v>1902</v>
      </c>
      <c r="G748" s="1" t="s">
        <v>1903</v>
      </c>
      <c r="H748" s="2" t="s">
        <v>211</v>
      </c>
      <c r="I748">
        <v>9</v>
      </c>
      <c r="J748">
        <v>1</v>
      </c>
    </row>
    <row r="749" spans="1:10">
      <c r="A749" s="1" t="s">
        <v>24</v>
      </c>
      <c r="B749" s="1" t="s">
        <v>25</v>
      </c>
      <c r="C749" s="1" t="s">
        <v>12</v>
      </c>
      <c r="D749" s="1" t="s">
        <v>54</v>
      </c>
      <c r="E749" s="5">
        <v>1663</v>
      </c>
      <c r="F749" s="1" t="s">
        <v>1904</v>
      </c>
      <c r="G749" s="1" t="s">
        <v>1905</v>
      </c>
      <c r="H749" s="2" t="s">
        <v>206</v>
      </c>
      <c r="I749">
        <v>8</v>
      </c>
      <c r="J749">
        <v>1</v>
      </c>
    </row>
    <row r="750" spans="1:10">
      <c r="A750" s="1" t="s">
        <v>148</v>
      </c>
      <c r="B750" s="1" t="s">
        <v>149</v>
      </c>
      <c r="C750" s="1" t="s">
        <v>12</v>
      </c>
      <c r="D750" s="1" t="s">
        <v>13</v>
      </c>
      <c r="E750" s="5">
        <v>884</v>
      </c>
      <c r="F750" s="1" t="s">
        <v>1906</v>
      </c>
      <c r="G750" s="1" t="s">
        <v>1907</v>
      </c>
      <c r="H750" s="2" t="s">
        <v>78</v>
      </c>
      <c r="I750">
        <v>18</v>
      </c>
      <c r="J750">
        <v>2</v>
      </c>
    </row>
    <row r="751" spans="1:10">
      <c r="A751" s="1" t="s">
        <v>17</v>
      </c>
      <c r="B751" s="1" t="s">
        <v>18</v>
      </c>
      <c r="C751" s="1" t="s">
        <v>12</v>
      </c>
      <c r="D751" s="1" t="s">
        <v>13</v>
      </c>
      <c r="E751" s="5">
        <v>2000069</v>
      </c>
      <c r="F751" s="1" t="s">
        <v>1908</v>
      </c>
      <c r="G751" s="1" t="s">
        <v>1909</v>
      </c>
      <c r="H751" s="2" t="s">
        <v>89</v>
      </c>
      <c r="I751">
        <v>14</v>
      </c>
      <c r="J751">
        <v>1</v>
      </c>
    </row>
    <row r="752" spans="1:10">
      <c r="A752" s="1" t="s">
        <v>10</v>
      </c>
      <c r="B752" s="1" t="s">
        <v>11</v>
      </c>
      <c r="C752" s="1" t="s">
        <v>12</v>
      </c>
      <c r="D752" s="1" t="s">
        <v>54</v>
      </c>
      <c r="E752" s="5">
        <v>985</v>
      </c>
      <c r="F752" s="1" t="s">
        <v>1910</v>
      </c>
      <c r="G752" s="1" t="s">
        <v>1911</v>
      </c>
      <c r="H752" s="2" t="s">
        <v>53</v>
      </c>
      <c r="I752">
        <v>12</v>
      </c>
      <c r="J752">
        <v>1</v>
      </c>
    </row>
    <row r="753" spans="1:10">
      <c r="A753" s="1" t="s">
        <v>1912</v>
      </c>
      <c r="B753" s="1" t="s">
        <v>1913</v>
      </c>
      <c r="C753" s="1" t="s">
        <v>236</v>
      </c>
      <c r="D753" s="1" t="s">
        <v>237</v>
      </c>
      <c r="E753" s="5">
        <v>696</v>
      </c>
      <c r="F753" s="1" t="s">
        <v>1914</v>
      </c>
      <c r="G753" s="1" t="s">
        <v>1915</v>
      </c>
      <c r="H753" s="2" t="s">
        <v>672</v>
      </c>
      <c r="I753">
        <v>6</v>
      </c>
      <c r="J753">
        <v>1</v>
      </c>
    </row>
    <row r="754" spans="1:10">
      <c r="A754" s="1" t="s">
        <v>1916</v>
      </c>
      <c r="B754" s="1" t="s">
        <v>1917</v>
      </c>
      <c r="C754" s="1" t="s">
        <v>125</v>
      </c>
      <c r="D754" s="1" t="s">
        <v>126</v>
      </c>
      <c r="E754" s="5">
        <v>323</v>
      </c>
      <c r="F754" s="1" t="s">
        <v>1916</v>
      </c>
      <c r="G754" s="1" t="s">
        <v>1918</v>
      </c>
      <c r="H754" s="2" t="s">
        <v>672</v>
      </c>
      <c r="I754">
        <v>16</v>
      </c>
      <c r="J754">
        <v>1</v>
      </c>
    </row>
    <row r="755" spans="1:10">
      <c r="A755" s="1" t="s">
        <v>153</v>
      </c>
      <c r="B755" s="1" t="s">
        <v>154</v>
      </c>
      <c r="C755" s="1" t="s">
        <v>12</v>
      </c>
      <c r="D755" s="1" t="s">
        <v>13</v>
      </c>
      <c r="E755" s="5">
        <v>623</v>
      </c>
      <c r="F755" s="1" t="s">
        <v>1919</v>
      </c>
      <c r="G755" s="1" t="s">
        <v>1920</v>
      </c>
      <c r="H755" s="2" t="s">
        <v>246</v>
      </c>
      <c r="I755">
        <v>18</v>
      </c>
      <c r="J755">
        <v>3</v>
      </c>
    </row>
    <row r="756" spans="1:10">
      <c r="A756" s="1" t="s">
        <v>31</v>
      </c>
      <c r="B756" s="1" t="s">
        <v>32</v>
      </c>
      <c r="C756" s="1" t="s">
        <v>12</v>
      </c>
      <c r="D756" s="1" t="s">
        <v>13</v>
      </c>
      <c r="E756" s="5">
        <v>3001081</v>
      </c>
      <c r="F756" s="1" t="s">
        <v>1921</v>
      </c>
      <c r="G756" s="1" t="s">
        <v>1922</v>
      </c>
      <c r="H756" s="2" t="s">
        <v>456</v>
      </c>
      <c r="I756">
        <v>9</v>
      </c>
      <c r="J756">
        <v>3</v>
      </c>
    </row>
    <row r="757" spans="1:10">
      <c r="A757" s="1" t="s">
        <v>79</v>
      </c>
      <c r="B757" s="1" t="s">
        <v>80</v>
      </c>
      <c r="C757" s="1" t="s">
        <v>12</v>
      </c>
      <c r="D757" s="1" t="s">
        <v>13</v>
      </c>
      <c r="E757" s="5">
        <v>2000213</v>
      </c>
      <c r="F757" s="1" t="s">
        <v>1923</v>
      </c>
      <c r="G757" s="1" t="s">
        <v>1924</v>
      </c>
      <c r="H757" s="2" t="s">
        <v>169</v>
      </c>
      <c r="I757">
        <v>9</v>
      </c>
      <c r="J757">
        <v>1</v>
      </c>
    </row>
    <row r="758" spans="1:10">
      <c r="A758" s="1" t="s">
        <v>10</v>
      </c>
      <c r="B758" s="1" t="s">
        <v>11</v>
      </c>
      <c r="C758" s="1" t="s">
        <v>12</v>
      </c>
      <c r="D758" s="1" t="s">
        <v>54</v>
      </c>
      <c r="E758" s="5">
        <v>1115</v>
      </c>
      <c r="F758" s="1" t="s">
        <v>1925</v>
      </c>
      <c r="G758" s="1" t="s">
        <v>1926</v>
      </c>
      <c r="H758" s="2" t="s">
        <v>28</v>
      </c>
      <c r="I758">
        <v>18</v>
      </c>
      <c r="J758">
        <v>2</v>
      </c>
    </row>
    <row r="759" spans="1:10">
      <c r="A759" s="1" t="s">
        <v>58</v>
      </c>
      <c r="B759" s="1" t="s">
        <v>59</v>
      </c>
      <c r="C759" s="1" t="s">
        <v>12</v>
      </c>
      <c r="D759" s="1" t="s">
        <v>13</v>
      </c>
      <c r="E759" s="5">
        <v>1052</v>
      </c>
      <c r="F759" s="1" t="s">
        <v>1927</v>
      </c>
      <c r="G759" s="1" t="s">
        <v>1928</v>
      </c>
      <c r="H759" s="2" t="s">
        <v>624</v>
      </c>
      <c r="I759">
        <v>17</v>
      </c>
      <c r="J759">
        <v>2</v>
      </c>
    </row>
    <row r="760" spans="1:10">
      <c r="A760" s="1" t="s">
        <v>17</v>
      </c>
      <c r="B760" s="1" t="s">
        <v>18</v>
      </c>
      <c r="C760" s="1" t="s">
        <v>12</v>
      </c>
      <c r="D760" s="1" t="s">
        <v>13</v>
      </c>
      <c r="E760" s="5">
        <v>1735</v>
      </c>
      <c r="F760" s="1" t="s">
        <v>1929</v>
      </c>
      <c r="G760" s="1" t="s">
        <v>1930</v>
      </c>
      <c r="H760" s="2" t="s">
        <v>92</v>
      </c>
      <c r="I760">
        <v>18</v>
      </c>
      <c r="J760">
        <v>2</v>
      </c>
    </row>
    <row r="761" spans="1:10">
      <c r="A761" s="1" t="s">
        <v>100</v>
      </c>
      <c r="B761" s="1" t="s">
        <v>101</v>
      </c>
      <c r="C761" s="1" t="s">
        <v>12</v>
      </c>
      <c r="D761" s="1" t="s">
        <v>13</v>
      </c>
      <c r="E761" s="5">
        <v>810</v>
      </c>
      <c r="F761" s="1" t="s">
        <v>1931</v>
      </c>
      <c r="G761" s="1" t="s">
        <v>1932</v>
      </c>
      <c r="H761" s="2" t="s">
        <v>338</v>
      </c>
      <c r="I761">
        <v>18</v>
      </c>
      <c r="J761">
        <v>4</v>
      </c>
    </row>
    <row r="762" spans="1:10">
      <c r="A762" s="1" t="s">
        <v>17</v>
      </c>
      <c r="B762" s="1" t="s">
        <v>18</v>
      </c>
      <c r="C762" s="1" t="s">
        <v>12</v>
      </c>
      <c r="D762" s="1" t="s">
        <v>54</v>
      </c>
      <c r="E762" s="5">
        <v>1541</v>
      </c>
      <c r="F762" s="1" t="s">
        <v>1933</v>
      </c>
      <c r="G762" s="1" t="s">
        <v>1934</v>
      </c>
      <c r="H762" s="2" t="s">
        <v>92</v>
      </c>
      <c r="I762">
        <v>18</v>
      </c>
      <c r="J762">
        <v>4</v>
      </c>
    </row>
    <row r="763" spans="1:10">
      <c r="A763" s="1" t="s">
        <v>153</v>
      </c>
      <c r="B763" s="1" t="s">
        <v>154</v>
      </c>
      <c r="C763" s="1" t="s">
        <v>12</v>
      </c>
      <c r="D763" s="1" t="s">
        <v>13</v>
      </c>
      <c r="E763" s="5">
        <v>138</v>
      </c>
      <c r="F763" s="1" t="s">
        <v>1935</v>
      </c>
      <c r="G763" s="1" t="s">
        <v>1936</v>
      </c>
      <c r="H763" s="2" t="s">
        <v>459</v>
      </c>
      <c r="I763">
        <v>18</v>
      </c>
      <c r="J763">
        <v>3</v>
      </c>
    </row>
    <row r="764" spans="1:10">
      <c r="A764" s="1" t="s">
        <v>58</v>
      </c>
      <c r="B764" s="1" t="s">
        <v>59</v>
      </c>
      <c r="C764" s="1" t="s">
        <v>12</v>
      </c>
      <c r="D764" s="1" t="s">
        <v>13</v>
      </c>
      <c r="E764" s="5">
        <v>966</v>
      </c>
      <c r="F764" s="1" t="s">
        <v>1937</v>
      </c>
      <c r="G764" s="1" t="s">
        <v>1938</v>
      </c>
      <c r="H764" s="2" t="s">
        <v>119</v>
      </c>
      <c r="I764">
        <v>9</v>
      </c>
      <c r="J764">
        <v>1</v>
      </c>
    </row>
    <row r="765" spans="1:10">
      <c r="A765" s="1" t="s">
        <v>43</v>
      </c>
      <c r="B765" s="1" t="s">
        <v>44</v>
      </c>
      <c r="C765" s="1" t="s">
        <v>12</v>
      </c>
      <c r="D765" s="1" t="s">
        <v>13</v>
      </c>
      <c r="E765" s="5">
        <v>3001140</v>
      </c>
      <c r="F765" s="1" t="s">
        <v>1939</v>
      </c>
      <c r="G765" s="1" t="s">
        <v>1940</v>
      </c>
      <c r="H765" s="2" t="s">
        <v>157</v>
      </c>
      <c r="I765">
        <v>9</v>
      </c>
      <c r="J765">
        <v>1</v>
      </c>
    </row>
    <row r="766" spans="1:10">
      <c r="A766" s="1" t="s">
        <v>58</v>
      </c>
      <c r="B766" s="1" t="s">
        <v>59</v>
      </c>
      <c r="C766" s="1" t="s">
        <v>12</v>
      </c>
      <c r="D766" s="1" t="s">
        <v>460</v>
      </c>
      <c r="E766" s="5">
        <v>358</v>
      </c>
      <c r="F766" s="1" t="s">
        <v>1941</v>
      </c>
      <c r="G766" s="1" t="s">
        <v>1942</v>
      </c>
      <c r="H766" s="2" t="s">
        <v>742</v>
      </c>
      <c r="I766">
        <v>9</v>
      </c>
      <c r="J766">
        <v>1</v>
      </c>
    </row>
    <row r="767" spans="1:10">
      <c r="A767" s="1" t="s">
        <v>257</v>
      </c>
      <c r="B767" s="1" t="s">
        <v>258</v>
      </c>
      <c r="C767" s="1" t="s">
        <v>12</v>
      </c>
      <c r="D767" s="1" t="s">
        <v>13</v>
      </c>
      <c r="E767" s="5">
        <v>1842</v>
      </c>
      <c r="F767" s="1" t="s">
        <v>1943</v>
      </c>
      <c r="G767" s="1" t="s">
        <v>1944</v>
      </c>
      <c r="H767" s="2" t="s">
        <v>57</v>
      </c>
      <c r="I767">
        <v>8</v>
      </c>
      <c r="J767">
        <v>1</v>
      </c>
    </row>
    <row r="768" spans="1:10">
      <c r="A768" s="1" t="s">
        <v>10</v>
      </c>
      <c r="B768" s="1" t="s">
        <v>11</v>
      </c>
      <c r="C768" s="1" t="s">
        <v>12</v>
      </c>
      <c r="D768" s="1" t="s">
        <v>13</v>
      </c>
      <c r="E768" s="5">
        <v>845</v>
      </c>
      <c r="F768" s="1" t="s">
        <v>1945</v>
      </c>
      <c r="G768" s="1" t="s">
        <v>1946</v>
      </c>
      <c r="H768" s="2" t="s">
        <v>92</v>
      </c>
      <c r="I768">
        <v>18</v>
      </c>
      <c r="J768">
        <v>2</v>
      </c>
    </row>
    <row r="769" spans="1:10">
      <c r="A769" s="1" t="s">
        <v>148</v>
      </c>
      <c r="B769" s="1" t="s">
        <v>149</v>
      </c>
      <c r="C769" s="1" t="s">
        <v>12</v>
      </c>
      <c r="D769" s="1" t="s">
        <v>13</v>
      </c>
      <c r="E769" s="5">
        <v>1462</v>
      </c>
      <c r="F769" s="1" t="s">
        <v>1947</v>
      </c>
      <c r="G769" s="1" t="s">
        <v>1948</v>
      </c>
      <c r="H769" s="2" t="s">
        <v>303</v>
      </c>
      <c r="I769">
        <v>18</v>
      </c>
      <c r="J769">
        <v>1</v>
      </c>
    </row>
    <row r="770" spans="1:10">
      <c r="A770" s="1" t="s">
        <v>31</v>
      </c>
      <c r="B770" s="1" t="s">
        <v>32</v>
      </c>
      <c r="C770" s="1" t="s">
        <v>12</v>
      </c>
      <c r="D770" s="1" t="s">
        <v>13</v>
      </c>
      <c r="E770" s="5">
        <v>1399</v>
      </c>
      <c r="F770" s="1" t="s">
        <v>1949</v>
      </c>
      <c r="G770" s="1" t="s">
        <v>1950</v>
      </c>
      <c r="H770" s="2" t="s">
        <v>38</v>
      </c>
      <c r="I770">
        <v>9</v>
      </c>
      <c r="J770">
        <v>1</v>
      </c>
    </row>
    <row r="771" spans="1:10">
      <c r="A771" s="1" t="s">
        <v>69</v>
      </c>
      <c r="B771" s="1" t="s">
        <v>70</v>
      </c>
      <c r="C771" s="1" t="s">
        <v>12</v>
      </c>
      <c r="D771" s="1" t="s">
        <v>54</v>
      </c>
      <c r="E771" s="5">
        <v>225</v>
      </c>
      <c r="F771" s="1" t="s">
        <v>1951</v>
      </c>
      <c r="G771" s="1" t="s">
        <v>1952</v>
      </c>
      <c r="H771" s="2" t="s">
        <v>53</v>
      </c>
      <c r="I771">
        <v>18</v>
      </c>
      <c r="J771">
        <v>3</v>
      </c>
    </row>
    <row r="772" spans="1:10">
      <c r="A772" s="1" t="s">
        <v>257</v>
      </c>
      <c r="B772" s="1" t="s">
        <v>258</v>
      </c>
      <c r="C772" s="1" t="s">
        <v>12</v>
      </c>
      <c r="D772" s="1" t="s">
        <v>13</v>
      </c>
      <c r="E772" s="5">
        <v>2000215</v>
      </c>
      <c r="F772" s="1" t="s">
        <v>1953</v>
      </c>
      <c r="G772" s="1" t="s">
        <v>1954</v>
      </c>
      <c r="H772" s="2" t="s">
        <v>35</v>
      </c>
      <c r="I772">
        <v>9</v>
      </c>
      <c r="J772">
        <v>1</v>
      </c>
    </row>
    <row r="773" spans="1:10">
      <c r="A773" s="1" t="s">
        <v>31</v>
      </c>
      <c r="B773" s="1" t="s">
        <v>32</v>
      </c>
      <c r="C773" s="1" t="s">
        <v>12</v>
      </c>
      <c r="D773" s="1" t="s">
        <v>13</v>
      </c>
      <c r="E773" s="5">
        <v>608</v>
      </c>
      <c r="F773" s="1" t="s">
        <v>1955</v>
      </c>
      <c r="G773" s="1" t="s">
        <v>1956</v>
      </c>
      <c r="H773" s="2" t="s">
        <v>35</v>
      </c>
      <c r="I773">
        <v>9</v>
      </c>
      <c r="J773">
        <v>1</v>
      </c>
    </row>
    <row r="774" spans="1:10">
      <c r="A774" s="1" t="s">
        <v>43</v>
      </c>
      <c r="B774" s="1" t="s">
        <v>44</v>
      </c>
      <c r="C774" s="1" t="s">
        <v>12</v>
      </c>
      <c r="D774" s="1" t="s">
        <v>86</v>
      </c>
      <c r="E774" s="5">
        <v>3001764</v>
      </c>
      <c r="F774" s="1" t="s">
        <v>1957</v>
      </c>
      <c r="G774" s="1" t="s">
        <v>1958</v>
      </c>
      <c r="H774" s="2" t="s">
        <v>233</v>
      </c>
      <c r="I774">
        <v>9</v>
      </c>
      <c r="J774">
        <v>1</v>
      </c>
    </row>
    <row r="775" spans="1:10">
      <c r="A775" s="1" t="s">
        <v>58</v>
      </c>
      <c r="B775" s="1" t="s">
        <v>59</v>
      </c>
      <c r="C775" s="1" t="s">
        <v>12</v>
      </c>
      <c r="D775" s="1" t="s">
        <v>13</v>
      </c>
      <c r="E775" s="5">
        <v>344</v>
      </c>
      <c r="F775" s="1" t="s">
        <v>1959</v>
      </c>
      <c r="G775" s="1" t="s">
        <v>1960</v>
      </c>
      <c r="H775" s="2" t="s">
        <v>109</v>
      </c>
      <c r="I775">
        <v>18</v>
      </c>
      <c r="J775">
        <v>1</v>
      </c>
    </row>
    <row r="776" spans="1:10">
      <c r="A776" s="1" t="s">
        <v>10</v>
      </c>
      <c r="B776" s="1" t="s">
        <v>11</v>
      </c>
      <c r="C776" s="1" t="s">
        <v>12</v>
      </c>
      <c r="D776" s="1" t="s">
        <v>13</v>
      </c>
      <c r="E776" s="5">
        <v>956</v>
      </c>
      <c r="F776" s="1" t="s">
        <v>1961</v>
      </c>
      <c r="G776" s="1" t="s">
        <v>1962</v>
      </c>
      <c r="H776" s="2" t="s">
        <v>28</v>
      </c>
      <c r="I776">
        <v>18</v>
      </c>
      <c r="J776">
        <v>1</v>
      </c>
    </row>
    <row r="777" spans="1:10">
      <c r="A777" s="1" t="s">
        <v>24</v>
      </c>
      <c r="B777" s="1" t="s">
        <v>25</v>
      </c>
      <c r="C777" s="1" t="s">
        <v>12</v>
      </c>
      <c r="D777" s="1" t="s">
        <v>13</v>
      </c>
      <c r="E777" s="5">
        <v>1695</v>
      </c>
      <c r="F777" s="1" t="s">
        <v>1963</v>
      </c>
      <c r="G777" s="1" t="s">
        <v>1964</v>
      </c>
      <c r="H777" s="2" t="s">
        <v>50</v>
      </c>
      <c r="I777">
        <v>6</v>
      </c>
      <c r="J777">
        <v>1</v>
      </c>
    </row>
    <row r="778" spans="1:10">
      <c r="A778" s="1" t="s">
        <v>921</v>
      </c>
      <c r="B778" s="1" t="s">
        <v>922</v>
      </c>
      <c r="C778" s="1" t="s">
        <v>12</v>
      </c>
      <c r="D778" s="1" t="s">
        <v>13</v>
      </c>
      <c r="E778" s="5">
        <v>1847</v>
      </c>
      <c r="F778" s="1" t="s">
        <v>1965</v>
      </c>
      <c r="G778" s="1" t="s">
        <v>1966</v>
      </c>
      <c r="H778" s="2" t="s">
        <v>109</v>
      </c>
      <c r="I778">
        <v>18</v>
      </c>
      <c r="J778">
        <v>4</v>
      </c>
    </row>
    <row r="779" spans="1:10">
      <c r="A779" s="1" t="s">
        <v>10</v>
      </c>
      <c r="B779" s="1" t="s">
        <v>11</v>
      </c>
      <c r="C779" s="1" t="s">
        <v>12</v>
      </c>
      <c r="D779" s="1" t="s">
        <v>13</v>
      </c>
      <c r="E779" s="5">
        <v>570</v>
      </c>
      <c r="F779" s="1" t="s">
        <v>1967</v>
      </c>
      <c r="G779" s="1" t="s">
        <v>1968</v>
      </c>
      <c r="H779" s="2" t="s">
        <v>92</v>
      </c>
      <c r="I779">
        <v>18</v>
      </c>
      <c r="J779">
        <v>2</v>
      </c>
    </row>
    <row r="780" spans="1:10">
      <c r="A780" s="1" t="s">
        <v>105</v>
      </c>
      <c r="B780" s="1" t="s">
        <v>106</v>
      </c>
      <c r="C780" s="1" t="s">
        <v>12</v>
      </c>
      <c r="D780" s="1" t="s">
        <v>13</v>
      </c>
      <c r="E780" s="5">
        <v>878</v>
      </c>
      <c r="F780" s="1" t="s">
        <v>1969</v>
      </c>
      <c r="G780" s="1" t="s">
        <v>1970</v>
      </c>
      <c r="H780" s="2" t="s">
        <v>322</v>
      </c>
      <c r="I780">
        <v>3</v>
      </c>
      <c r="J780">
        <v>0</v>
      </c>
    </row>
    <row r="781" spans="1:10">
      <c r="A781" s="1" t="s">
        <v>58</v>
      </c>
      <c r="B781" s="1" t="s">
        <v>59</v>
      </c>
      <c r="C781" s="1" t="s">
        <v>12</v>
      </c>
      <c r="D781" s="1" t="s">
        <v>13</v>
      </c>
      <c r="E781" s="5">
        <v>1626</v>
      </c>
      <c r="F781" s="1" t="s">
        <v>1971</v>
      </c>
      <c r="G781" s="1" t="s">
        <v>1972</v>
      </c>
      <c r="H781" s="2" t="s">
        <v>211</v>
      </c>
      <c r="I781">
        <v>9</v>
      </c>
      <c r="J781">
        <v>1</v>
      </c>
    </row>
    <row r="782" spans="1:10">
      <c r="A782" s="1" t="s">
        <v>10</v>
      </c>
      <c r="B782" s="1" t="s">
        <v>11</v>
      </c>
      <c r="C782" s="1" t="s">
        <v>12</v>
      </c>
      <c r="D782" s="1" t="s">
        <v>13</v>
      </c>
      <c r="E782" s="5">
        <v>1960</v>
      </c>
      <c r="F782" s="1" t="s">
        <v>1973</v>
      </c>
      <c r="G782" s="1" t="s">
        <v>1974</v>
      </c>
      <c r="H782" s="2" t="s">
        <v>47</v>
      </c>
      <c r="I782">
        <v>9</v>
      </c>
      <c r="J782">
        <v>1</v>
      </c>
    </row>
    <row r="783" spans="1:10">
      <c r="A783" s="1" t="s">
        <v>10</v>
      </c>
      <c r="B783" s="1" t="s">
        <v>11</v>
      </c>
      <c r="C783" s="1" t="s">
        <v>12</v>
      </c>
      <c r="D783" s="1" t="s">
        <v>13</v>
      </c>
      <c r="E783" s="5">
        <v>575</v>
      </c>
      <c r="F783" s="1" t="s">
        <v>1975</v>
      </c>
      <c r="G783" s="1" t="s">
        <v>1976</v>
      </c>
      <c r="H783" s="2" t="s">
        <v>574</v>
      </c>
      <c r="I783">
        <v>18</v>
      </c>
      <c r="J783">
        <v>2</v>
      </c>
    </row>
    <row r="784" spans="1:10">
      <c r="A784" s="1" t="s">
        <v>43</v>
      </c>
      <c r="B784" s="1" t="s">
        <v>44</v>
      </c>
      <c r="C784" s="1" t="s">
        <v>12</v>
      </c>
      <c r="D784" s="1" t="s">
        <v>13</v>
      </c>
      <c r="E784" s="5">
        <v>1187</v>
      </c>
      <c r="F784" s="1" t="s">
        <v>1977</v>
      </c>
      <c r="G784" s="1" t="s">
        <v>1978</v>
      </c>
      <c r="H784" s="2" t="s">
        <v>47</v>
      </c>
      <c r="I784">
        <v>18</v>
      </c>
      <c r="J784">
        <v>2</v>
      </c>
    </row>
    <row r="785" spans="1:10">
      <c r="A785" s="1" t="s">
        <v>10</v>
      </c>
      <c r="B785" s="1" t="s">
        <v>11</v>
      </c>
      <c r="C785" s="1" t="s">
        <v>12</v>
      </c>
      <c r="D785" s="1" t="s">
        <v>54</v>
      </c>
      <c r="E785" s="5">
        <v>940</v>
      </c>
      <c r="F785" s="1" t="s">
        <v>1979</v>
      </c>
      <c r="G785" s="1" t="s">
        <v>1980</v>
      </c>
      <c r="H785" s="2" t="s">
        <v>28</v>
      </c>
      <c r="I785">
        <v>18</v>
      </c>
      <c r="J785">
        <v>2</v>
      </c>
    </row>
    <row r="786" spans="1:10">
      <c r="A786" s="1" t="s">
        <v>921</v>
      </c>
      <c r="B786" s="1" t="s">
        <v>922</v>
      </c>
      <c r="C786" s="1" t="s">
        <v>12</v>
      </c>
      <c r="D786" s="1" t="s">
        <v>13</v>
      </c>
      <c r="E786" s="5">
        <v>1111</v>
      </c>
      <c r="F786" s="1" t="s">
        <v>1981</v>
      </c>
      <c r="G786" s="1" t="s">
        <v>1982</v>
      </c>
      <c r="H786" s="2" t="s">
        <v>169</v>
      </c>
      <c r="I786">
        <v>9</v>
      </c>
      <c r="J786">
        <v>4</v>
      </c>
    </row>
    <row r="787" spans="1:10">
      <c r="A787" s="1" t="s">
        <v>170</v>
      </c>
      <c r="B787" s="1" t="s">
        <v>171</v>
      </c>
      <c r="C787" s="1" t="s">
        <v>12</v>
      </c>
      <c r="D787" s="1" t="s">
        <v>13</v>
      </c>
      <c r="E787" s="5">
        <v>755</v>
      </c>
      <c r="F787" s="1" t="s">
        <v>1983</v>
      </c>
      <c r="G787" s="1" t="s">
        <v>1984</v>
      </c>
      <c r="H787" s="2" t="s">
        <v>35</v>
      </c>
      <c r="I787">
        <v>18</v>
      </c>
      <c r="J787">
        <v>4</v>
      </c>
    </row>
    <row r="788" spans="1:10">
      <c r="A788" s="1" t="s">
        <v>24</v>
      </c>
      <c r="B788" s="1" t="s">
        <v>25</v>
      </c>
      <c r="C788" s="1" t="s">
        <v>12</v>
      </c>
      <c r="D788" s="1" t="s">
        <v>54</v>
      </c>
      <c r="E788" s="5">
        <v>1620</v>
      </c>
      <c r="F788" s="1" t="s">
        <v>1985</v>
      </c>
      <c r="G788" s="1" t="s">
        <v>1986</v>
      </c>
      <c r="H788" s="2" t="s">
        <v>206</v>
      </c>
      <c r="I788">
        <v>18</v>
      </c>
      <c r="J788">
        <v>4</v>
      </c>
    </row>
    <row r="789" spans="1:10">
      <c r="A789" s="1" t="s">
        <v>58</v>
      </c>
      <c r="B789" s="1" t="s">
        <v>59</v>
      </c>
      <c r="C789" s="1" t="s">
        <v>12</v>
      </c>
      <c r="D789" s="1" t="s">
        <v>54</v>
      </c>
      <c r="E789" s="5">
        <v>1539</v>
      </c>
      <c r="F789" s="1" t="s">
        <v>1987</v>
      </c>
      <c r="G789" s="1" t="s">
        <v>1988</v>
      </c>
      <c r="H789" s="2" t="s">
        <v>114</v>
      </c>
      <c r="I789">
        <v>8</v>
      </c>
      <c r="J789">
        <v>1</v>
      </c>
    </row>
    <row r="790" spans="1:10">
      <c r="A790" s="1" t="s">
        <v>365</v>
      </c>
      <c r="B790" s="1" t="s">
        <v>366</v>
      </c>
      <c r="C790" s="1" t="s">
        <v>125</v>
      </c>
      <c r="D790" s="1" t="s">
        <v>126</v>
      </c>
      <c r="E790" s="5">
        <v>735</v>
      </c>
      <c r="F790" s="1" t="s">
        <v>1989</v>
      </c>
      <c r="G790" s="1" t="s">
        <v>1990</v>
      </c>
      <c r="H790" s="2" t="s">
        <v>251</v>
      </c>
      <c r="I790">
        <v>16</v>
      </c>
      <c r="J790">
        <v>2</v>
      </c>
    </row>
    <row r="791" spans="1:10">
      <c r="A791" s="1" t="s">
        <v>10</v>
      </c>
      <c r="B791" s="1" t="s">
        <v>11</v>
      </c>
      <c r="C791" s="1" t="s">
        <v>12</v>
      </c>
      <c r="D791" s="1" t="s">
        <v>13</v>
      </c>
      <c r="E791" s="5">
        <v>1013</v>
      </c>
      <c r="F791" s="1" t="s">
        <v>1991</v>
      </c>
      <c r="G791" s="1" t="s">
        <v>1992</v>
      </c>
      <c r="H791" s="2" t="s">
        <v>92</v>
      </c>
      <c r="I791">
        <v>18</v>
      </c>
      <c r="J791">
        <v>1</v>
      </c>
    </row>
    <row r="792" spans="1:10">
      <c r="A792" s="1" t="s">
        <v>10</v>
      </c>
      <c r="B792" s="1" t="s">
        <v>11</v>
      </c>
      <c r="C792" s="1" t="s">
        <v>12</v>
      </c>
      <c r="D792" s="1" t="s">
        <v>13</v>
      </c>
      <c r="E792" s="5">
        <v>617</v>
      </c>
      <c r="F792" s="1" t="s">
        <v>1993</v>
      </c>
      <c r="G792" s="1" t="s">
        <v>1994</v>
      </c>
      <c r="H792" s="2" t="s">
        <v>92</v>
      </c>
      <c r="I792">
        <v>15</v>
      </c>
      <c r="J792">
        <v>4</v>
      </c>
    </row>
    <row r="793" spans="1:10">
      <c r="A793" s="1" t="s">
        <v>24</v>
      </c>
      <c r="B793" s="1" t="s">
        <v>25</v>
      </c>
      <c r="C793" s="1" t="s">
        <v>12</v>
      </c>
      <c r="D793" s="1" t="s">
        <v>13</v>
      </c>
      <c r="E793" s="5">
        <v>1927</v>
      </c>
      <c r="F793" s="1" t="s">
        <v>1995</v>
      </c>
      <c r="G793" s="1" t="s">
        <v>1996</v>
      </c>
      <c r="H793" s="2" t="s">
        <v>78</v>
      </c>
      <c r="I793">
        <v>18</v>
      </c>
      <c r="J793">
        <v>3</v>
      </c>
    </row>
    <row r="794" spans="1:10">
      <c r="A794" s="1" t="s">
        <v>10</v>
      </c>
      <c r="B794" s="1" t="s">
        <v>11</v>
      </c>
      <c r="C794" s="1" t="s">
        <v>12</v>
      </c>
      <c r="D794" s="1" t="s">
        <v>13</v>
      </c>
      <c r="E794" s="5">
        <v>308</v>
      </c>
      <c r="F794" s="1" t="s">
        <v>1997</v>
      </c>
      <c r="G794" s="1" t="s">
        <v>1998</v>
      </c>
      <c r="H794" s="2" t="s">
        <v>535</v>
      </c>
      <c r="I794">
        <v>18</v>
      </c>
      <c r="J794">
        <v>4</v>
      </c>
    </row>
    <row r="795" spans="1:10">
      <c r="A795" s="1" t="s">
        <v>10</v>
      </c>
      <c r="B795" s="1" t="s">
        <v>11</v>
      </c>
      <c r="C795" s="1" t="s">
        <v>12</v>
      </c>
      <c r="D795" s="1" t="s">
        <v>54</v>
      </c>
      <c r="E795" s="5">
        <v>1942</v>
      </c>
      <c r="F795" s="1" t="s">
        <v>1999</v>
      </c>
      <c r="G795" s="1" t="s">
        <v>2000</v>
      </c>
      <c r="H795" s="2" t="s">
        <v>414</v>
      </c>
      <c r="I795">
        <v>15</v>
      </c>
      <c r="J795">
        <v>1</v>
      </c>
    </row>
    <row r="796" spans="1:10">
      <c r="A796" s="1" t="s">
        <v>39</v>
      </c>
      <c r="B796" s="1" t="s">
        <v>40</v>
      </c>
      <c r="C796" s="1" t="s">
        <v>12</v>
      </c>
      <c r="D796" s="1" t="s">
        <v>86</v>
      </c>
      <c r="E796" s="5">
        <v>311</v>
      </c>
      <c r="F796" s="1" t="s">
        <v>2001</v>
      </c>
      <c r="G796" s="1" t="s">
        <v>2002</v>
      </c>
      <c r="H796" s="2" t="s">
        <v>847</v>
      </c>
      <c r="I796">
        <v>18</v>
      </c>
      <c r="J796">
        <v>1</v>
      </c>
    </row>
    <row r="797" spans="1:10">
      <c r="A797" s="1" t="s">
        <v>31</v>
      </c>
      <c r="B797" s="1" t="s">
        <v>32</v>
      </c>
      <c r="C797" s="1" t="s">
        <v>12</v>
      </c>
      <c r="D797" s="1" t="s">
        <v>13</v>
      </c>
      <c r="E797" s="5">
        <v>1048</v>
      </c>
      <c r="F797" s="1" t="s">
        <v>2003</v>
      </c>
      <c r="G797" s="1" t="s">
        <v>2004</v>
      </c>
      <c r="H797" s="2" t="s">
        <v>38</v>
      </c>
      <c r="I797">
        <v>18</v>
      </c>
      <c r="J797">
        <v>2</v>
      </c>
    </row>
    <row r="798" spans="1:10">
      <c r="A798" s="1" t="s">
        <v>10</v>
      </c>
      <c r="B798" s="1" t="s">
        <v>11</v>
      </c>
      <c r="C798" s="1" t="s">
        <v>12</v>
      </c>
      <c r="D798" s="1" t="s">
        <v>13</v>
      </c>
      <c r="E798" s="5">
        <v>1011</v>
      </c>
      <c r="F798" s="1" t="s">
        <v>2005</v>
      </c>
      <c r="G798" s="1" t="s">
        <v>2006</v>
      </c>
      <c r="H798" s="2" t="s">
        <v>135</v>
      </c>
      <c r="I798">
        <v>9</v>
      </c>
      <c r="J798">
        <v>1</v>
      </c>
    </row>
    <row r="799" spans="1:10">
      <c r="A799" s="1" t="s">
        <v>31</v>
      </c>
      <c r="B799" s="1" t="s">
        <v>32</v>
      </c>
      <c r="C799" s="1" t="s">
        <v>12</v>
      </c>
      <c r="D799" s="1" t="s">
        <v>13</v>
      </c>
      <c r="E799" s="5">
        <v>1445</v>
      </c>
      <c r="F799" s="1" t="s">
        <v>2007</v>
      </c>
      <c r="G799" s="1" t="s">
        <v>2008</v>
      </c>
      <c r="H799" s="2" t="s">
        <v>303</v>
      </c>
      <c r="I799">
        <v>18</v>
      </c>
      <c r="J799">
        <v>2</v>
      </c>
    </row>
    <row r="800" spans="1:10">
      <c r="A800" s="1" t="s">
        <v>257</v>
      </c>
      <c r="B800" s="1" t="s">
        <v>258</v>
      </c>
      <c r="C800" s="1" t="s">
        <v>12</v>
      </c>
      <c r="D800" s="1" t="s">
        <v>13</v>
      </c>
      <c r="E800" s="5">
        <v>1374</v>
      </c>
      <c r="F800" s="1" t="s">
        <v>2009</v>
      </c>
      <c r="G800" s="1" t="s">
        <v>2010</v>
      </c>
      <c r="H800" s="2" t="s">
        <v>57</v>
      </c>
      <c r="I800">
        <v>9</v>
      </c>
      <c r="J800">
        <v>1</v>
      </c>
    </row>
    <row r="801" spans="1:10">
      <c r="A801" s="1" t="s">
        <v>10</v>
      </c>
      <c r="B801" s="1" t="s">
        <v>11</v>
      </c>
      <c r="C801" s="1" t="s">
        <v>12</v>
      </c>
      <c r="D801" s="1" t="s">
        <v>54</v>
      </c>
      <c r="E801" s="5">
        <v>949</v>
      </c>
      <c r="F801" s="1" t="s">
        <v>2011</v>
      </c>
      <c r="G801" s="1" t="s">
        <v>2012</v>
      </c>
      <c r="H801" s="2" t="s">
        <v>68</v>
      </c>
      <c r="I801">
        <v>10</v>
      </c>
      <c r="J801">
        <v>1</v>
      </c>
    </row>
    <row r="802" spans="1:10">
      <c r="A802" s="1" t="s">
        <v>58</v>
      </c>
      <c r="B802" s="1" t="s">
        <v>59</v>
      </c>
      <c r="C802" s="1" t="s">
        <v>12</v>
      </c>
      <c r="D802" s="1" t="s">
        <v>13</v>
      </c>
      <c r="E802" s="5">
        <v>1952</v>
      </c>
      <c r="F802" s="1" t="s">
        <v>2013</v>
      </c>
      <c r="G802" s="1" t="s">
        <v>2014</v>
      </c>
      <c r="H802" s="2" t="s">
        <v>672</v>
      </c>
      <c r="I802">
        <v>9</v>
      </c>
      <c r="J802">
        <v>1</v>
      </c>
    </row>
    <row r="803" spans="1:10">
      <c r="A803" s="1" t="s">
        <v>24</v>
      </c>
      <c r="B803" s="1" t="s">
        <v>25</v>
      </c>
      <c r="C803" s="1" t="s">
        <v>12</v>
      </c>
      <c r="D803" s="1" t="s">
        <v>13</v>
      </c>
      <c r="E803" s="5">
        <v>1787</v>
      </c>
      <c r="F803" s="1" t="s">
        <v>2015</v>
      </c>
      <c r="G803" s="1" t="s">
        <v>2016</v>
      </c>
      <c r="H803" s="2" t="s">
        <v>178</v>
      </c>
      <c r="I803">
        <v>9</v>
      </c>
      <c r="J803">
        <v>2</v>
      </c>
    </row>
    <row r="804" spans="1:10">
      <c r="A804" s="1" t="s">
        <v>24</v>
      </c>
      <c r="B804" s="1" t="s">
        <v>25</v>
      </c>
      <c r="C804" s="1" t="s">
        <v>12</v>
      </c>
      <c r="D804" s="1" t="s">
        <v>54</v>
      </c>
      <c r="E804" s="5">
        <v>1469</v>
      </c>
      <c r="F804" s="1" t="s">
        <v>2017</v>
      </c>
      <c r="G804" s="1" t="s">
        <v>2018</v>
      </c>
      <c r="H804" s="2" t="s">
        <v>92</v>
      </c>
      <c r="I804">
        <v>12</v>
      </c>
      <c r="J804">
        <v>1</v>
      </c>
    </row>
    <row r="805" spans="1:10">
      <c r="A805" s="1" t="s">
        <v>24</v>
      </c>
      <c r="B805" s="1" t="s">
        <v>25</v>
      </c>
      <c r="C805" s="1" t="s">
        <v>12</v>
      </c>
      <c r="D805" s="1" t="s">
        <v>54</v>
      </c>
      <c r="E805" s="5">
        <v>2010</v>
      </c>
      <c r="F805" s="1" t="s">
        <v>2019</v>
      </c>
      <c r="G805" s="1" t="s">
        <v>2020</v>
      </c>
      <c r="H805" s="2" t="s">
        <v>417</v>
      </c>
      <c r="I805">
        <v>18</v>
      </c>
      <c r="J805">
        <v>2</v>
      </c>
    </row>
    <row r="806" spans="1:10">
      <c r="A806" s="1" t="s">
        <v>31</v>
      </c>
      <c r="B806" s="1" t="s">
        <v>32</v>
      </c>
      <c r="C806" s="1" t="s">
        <v>12</v>
      </c>
      <c r="D806" s="1" t="s">
        <v>13</v>
      </c>
      <c r="E806" s="5">
        <v>1488</v>
      </c>
      <c r="F806" s="1" t="s">
        <v>2021</v>
      </c>
      <c r="G806" s="1" t="s">
        <v>2022</v>
      </c>
      <c r="H806" s="2" t="s">
        <v>798</v>
      </c>
      <c r="I806">
        <v>14</v>
      </c>
      <c r="J806">
        <v>1</v>
      </c>
    </row>
    <row r="807" spans="1:10">
      <c r="A807" s="1" t="s">
        <v>17</v>
      </c>
      <c r="B807" s="1" t="s">
        <v>18</v>
      </c>
      <c r="C807" s="1" t="s">
        <v>12</v>
      </c>
      <c r="D807" s="1" t="s">
        <v>13</v>
      </c>
      <c r="E807" s="5">
        <v>997</v>
      </c>
      <c r="F807" s="1" t="s">
        <v>2023</v>
      </c>
      <c r="G807" s="1" t="s">
        <v>2024</v>
      </c>
      <c r="H807" s="2" t="s">
        <v>135</v>
      </c>
      <c r="I807">
        <v>14</v>
      </c>
      <c r="J807">
        <v>1</v>
      </c>
    </row>
    <row r="808" spans="1:10">
      <c r="A808" s="1" t="s">
        <v>242</v>
      </c>
      <c r="B808" s="1" t="s">
        <v>243</v>
      </c>
      <c r="C808" s="1" t="s">
        <v>12</v>
      </c>
      <c r="D808" s="1" t="s">
        <v>54</v>
      </c>
      <c r="E808" s="5">
        <v>1850</v>
      </c>
      <c r="F808" s="1" t="s">
        <v>2025</v>
      </c>
      <c r="G808" s="1" t="s">
        <v>2026</v>
      </c>
      <c r="H808" s="2" t="s">
        <v>92</v>
      </c>
      <c r="I808">
        <v>18</v>
      </c>
      <c r="J808">
        <v>3</v>
      </c>
    </row>
    <row r="809" spans="1:10">
      <c r="A809" s="1" t="s">
        <v>10</v>
      </c>
      <c r="B809" s="1" t="s">
        <v>11</v>
      </c>
      <c r="C809" s="1" t="s">
        <v>12</v>
      </c>
      <c r="D809" s="1" t="s">
        <v>13</v>
      </c>
      <c r="E809" s="5">
        <v>55</v>
      </c>
      <c r="F809" s="1" t="s">
        <v>2027</v>
      </c>
      <c r="G809" s="1" t="s">
        <v>2028</v>
      </c>
      <c r="H809" s="2" t="s">
        <v>78</v>
      </c>
      <c r="I809">
        <v>18</v>
      </c>
      <c r="J809">
        <v>5</v>
      </c>
    </row>
    <row r="810" spans="1:10">
      <c r="A810" s="1" t="s">
        <v>223</v>
      </c>
      <c r="B810" s="1" t="s">
        <v>224</v>
      </c>
      <c r="C810" s="1" t="s">
        <v>12</v>
      </c>
      <c r="D810" s="1" t="s">
        <v>54</v>
      </c>
      <c r="E810" s="5">
        <v>1760</v>
      </c>
      <c r="F810" s="1" t="s">
        <v>2029</v>
      </c>
      <c r="G810" s="1" t="s">
        <v>2030</v>
      </c>
      <c r="H810" s="2" t="s">
        <v>345</v>
      </c>
      <c r="I810">
        <v>18</v>
      </c>
      <c r="J810">
        <v>2</v>
      </c>
    </row>
    <row r="811" spans="1:10">
      <c r="A811" s="1" t="s">
        <v>24</v>
      </c>
      <c r="B811" s="1" t="s">
        <v>25</v>
      </c>
      <c r="C811" s="1" t="s">
        <v>12</v>
      </c>
      <c r="D811" s="1" t="s">
        <v>86</v>
      </c>
      <c r="E811" s="5">
        <v>759</v>
      </c>
      <c r="F811" s="1" t="s">
        <v>2031</v>
      </c>
      <c r="G811" s="1" t="s">
        <v>2032</v>
      </c>
      <c r="H811" s="2" t="s">
        <v>428</v>
      </c>
      <c r="I811">
        <v>18</v>
      </c>
      <c r="J811">
        <v>5</v>
      </c>
    </row>
    <row r="812" spans="1:10">
      <c r="A812" s="1" t="s">
        <v>58</v>
      </c>
      <c r="B812" s="1" t="s">
        <v>59</v>
      </c>
      <c r="C812" s="1" t="s">
        <v>12</v>
      </c>
      <c r="D812" s="1" t="s">
        <v>13</v>
      </c>
      <c r="E812" s="5">
        <v>1538</v>
      </c>
      <c r="F812" s="1" t="s">
        <v>2033</v>
      </c>
      <c r="G812" s="1" t="s">
        <v>2034</v>
      </c>
      <c r="H812" s="2" t="s">
        <v>206</v>
      </c>
      <c r="I812">
        <v>14</v>
      </c>
      <c r="J812">
        <v>1</v>
      </c>
    </row>
    <row r="813" spans="1:10">
      <c r="A813" s="1" t="s">
        <v>538</v>
      </c>
      <c r="B813" s="1" t="s">
        <v>539</v>
      </c>
      <c r="C813" s="1" t="s">
        <v>12</v>
      </c>
      <c r="D813" s="1" t="s">
        <v>13</v>
      </c>
      <c r="E813" s="5">
        <v>1097</v>
      </c>
      <c r="F813" s="1" t="s">
        <v>2035</v>
      </c>
      <c r="G813" s="1" t="s">
        <v>2036</v>
      </c>
      <c r="H813" s="2" t="s">
        <v>203</v>
      </c>
      <c r="I813">
        <v>18</v>
      </c>
      <c r="J813">
        <v>1</v>
      </c>
    </row>
    <row r="814" spans="1:10">
      <c r="A814" s="1" t="s">
        <v>105</v>
      </c>
      <c r="B814" s="1" t="s">
        <v>106</v>
      </c>
      <c r="C814" s="1" t="s">
        <v>12</v>
      </c>
      <c r="D814" s="1" t="s">
        <v>13</v>
      </c>
      <c r="E814" s="5">
        <v>871</v>
      </c>
      <c r="F814" s="1" t="s">
        <v>2037</v>
      </c>
      <c r="G814" s="1" t="s">
        <v>2038</v>
      </c>
      <c r="H814" s="2" t="s">
        <v>28</v>
      </c>
      <c r="I814">
        <v>18</v>
      </c>
      <c r="J814">
        <v>2</v>
      </c>
    </row>
    <row r="815" spans="1:10">
      <c r="A815" s="1" t="s">
        <v>223</v>
      </c>
      <c r="B815" s="1" t="s">
        <v>224</v>
      </c>
      <c r="C815" s="1" t="s">
        <v>12</v>
      </c>
      <c r="D815" s="1" t="s">
        <v>13</v>
      </c>
      <c r="E815" s="5">
        <v>309</v>
      </c>
      <c r="F815" s="1" t="s">
        <v>2039</v>
      </c>
      <c r="G815" s="1" t="s">
        <v>2040</v>
      </c>
      <c r="H815" s="2" t="s">
        <v>28</v>
      </c>
      <c r="I815">
        <v>18</v>
      </c>
      <c r="J815">
        <v>2</v>
      </c>
    </row>
    <row r="816" spans="1:10">
      <c r="A816" s="1" t="s">
        <v>10</v>
      </c>
      <c r="B816" s="1" t="s">
        <v>11</v>
      </c>
      <c r="C816" s="1" t="s">
        <v>12</v>
      </c>
      <c r="D816" s="1" t="s">
        <v>86</v>
      </c>
      <c r="E816" s="5">
        <v>980</v>
      </c>
      <c r="F816" s="1" t="s">
        <v>2041</v>
      </c>
      <c r="G816" s="1" t="s">
        <v>2042</v>
      </c>
      <c r="H816" s="2" t="s">
        <v>92</v>
      </c>
      <c r="I816">
        <v>17</v>
      </c>
      <c r="J816">
        <v>1</v>
      </c>
    </row>
    <row r="817" spans="1:10">
      <c r="A817" s="1" t="s">
        <v>24</v>
      </c>
      <c r="B817" s="1" t="s">
        <v>25</v>
      </c>
      <c r="C817" s="1" t="s">
        <v>12</v>
      </c>
      <c r="D817" s="1" t="s">
        <v>13</v>
      </c>
      <c r="E817" s="5">
        <v>915</v>
      </c>
      <c r="F817" s="1" t="s">
        <v>2043</v>
      </c>
      <c r="G817" s="1" t="s">
        <v>2044</v>
      </c>
      <c r="H817" s="2" t="s">
        <v>227</v>
      </c>
      <c r="I817">
        <v>18</v>
      </c>
      <c r="J817">
        <v>4</v>
      </c>
    </row>
    <row r="818" spans="1:10">
      <c r="A818" s="1" t="s">
        <v>31</v>
      </c>
      <c r="B818" s="1" t="s">
        <v>32</v>
      </c>
      <c r="C818" s="1" t="s">
        <v>12</v>
      </c>
      <c r="D818" s="1" t="s">
        <v>13</v>
      </c>
      <c r="E818" s="5">
        <v>1794</v>
      </c>
      <c r="F818" s="1" t="s">
        <v>2045</v>
      </c>
      <c r="G818" s="1" t="s">
        <v>2046</v>
      </c>
      <c r="H818" s="2" t="s">
        <v>35</v>
      </c>
      <c r="I818">
        <v>18</v>
      </c>
      <c r="J818">
        <v>4</v>
      </c>
    </row>
    <row r="819" spans="1:10">
      <c r="A819" s="1" t="s">
        <v>58</v>
      </c>
      <c r="B819" s="1" t="s">
        <v>59</v>
      </c>
      <c r="C819" s="1" t="s">
        <v>12</v>
      </c>
      <c r="D819" s="1" t="s">
        <v>13</v>
      </c>
      <c r="E819" s="5">
        <v>923</v>
      </c>
      <c r="F819" s="1" t="s">
        <v>2047</v>
      </c>
      <c r="G819" s="1" t="s">
        <v>2048</v>
      </c>
      <c r="H819" s="2" t="s">
        <v>50</v>
      </c>
      <c r="I819">
        <v>18</v>
      </c>
      <c r="J819">
        <v>2</v>
      </c>
    </row>
    <row r="820" spans="1:10">
      <c r="A820" s="1" t="s">
        <v>174</v>
      </c>
      <c r="B820" s="1" t="s">
        <v>175</v>
      </c>
      <c r="C820" s="1" t="s">
        <v>12</v>
      </c>
      <c r="D820" s="1" t="s">
        <v>13</v>
      </c>
      <c r="E820" s="5">
        <v>787</v>
      </c>
      <c r="F820" s="1" t="s">
        <v>2049</v>
      </c>
      <c r="G820" s="1" t="s">
        <v>2050</v>
      </c>
      <c r="H820" s="2" t="s">
        <v>246</v>
      </c>
      <c r="I820">
        <v>18</v>
      </c>
      <c r="J820">
        <v>1</v>
      </c>
    </row>
    <row r="821" spans="1:10">
      <c r="A821" s="1" t="s">
        <v>58</v>
      </c>
      <c r="B821" s="1" t="s">
        <v>59</v>
      </c>
      <c r="C821" s="1" t="s">
        <v>12</v>
      </c>
      <c r="D821" s="1" t="s">
        <v>54</v>
      </c>
      <c r="E821" s="5">
        <v>1851</v>
      </c>
      <c r="F821" s="1" t="s">
        <v>2051</v>
      </c>
      <c r="G821" s="1" t="s">
        <v>2052</v>
      </c>
      <c r="H821" s="2" t="s">
        <v>196</v>
      </c>
      <c r="I821">
        <v>18</v>
      </c>
      <c r="J821">
        <v>3</v>
      </c>
    </row>
    <row r="822" spans="1:10">
      <c r="A822" s="1" t="s">
        <v>31</v>
      </c>
      <c r="B822" s="1" t="s">
        <v>32</v>
      </c>
      <c r="C822" s="1" t="s">
        <v>12</v>
      </c>
      <c r="D822" s="1" t="s">
        <v>13</v>
      </c>
      <c r="E822" s="5">
        <v>1790</v>
      </c>
      <c r="F822" s="1" t="s">
        <v>2053</v>
      </c>
      <c r="G822" s="1" t="s">
        <v>2054</v>
      </c>
      <c r="H822" s="2" t="s">
        <v>109</v>
      </c>
      <c r="I822">
        <v>18</v>
      </c>
      <c r="J822">
        <v>2</v>
      </c>
    </row>
    <row r="823" spans="1:10">
      <c r="A823" s="1" t="s">
        <v>10</v>
      </c>
      <c r="B823" s="1" t="s">
        <v>11</v>
      </c>
      <c r="C823" s="1" t="s">
        <v>12</v>
      </c>
      <c r="D823" s="1" t="s">
        <v>86</v>
      </c>
      <c r="E823" s="5">
        <v>827</v>
      </c>
      <c r="F823" s="1" t="s">
        <v>2055</v>
      </c>
      <c r="G823" s="1" t="s">
        <v>2056</v>
      </c>
      <c r="H823" s="2" t="s">
        <v>256</v>
      </c>
      <c r="I823">
        <v>6</v>
      </c>
      <c r="J823">
        <v>1</v>
      </c>
    </row>
    <row r="824" spans="1:10">
      <c r="A824" s="1" t="s">
        <v>153</v>
      </c>
      <c r="B824" s="1" t="s">
        <v>154</v>
      </c>
      <c r="C824" s="1" t="s">
        <v>12</v>
      </c>
      <c r="D824" s="1" t="s">
        <v>13</v>
      </c>
      <c r="E824" s="5">
        <v>368</v>
      </c>
      <c r="F824" s="1" t="s">
        <v>2057</v>
      </c>
      <c r="G824" s="1" t="s">
        <v>2058</v>
      </c>
      <c r="H824" s="2" t="s">
        <v>281</v>
      </c>
      <c r="I824">
        <v>18</v>
      </c>
      <c r="J824">
        <v>1</v>
      </c>
    </row>
    <row r="825" spans="1:10">
      <c r="A825" s="1" t="s">
        <v>242</v>
      </c>
      <c r="B825" s="1" t="s">
        <v>243</v>
      </c>
      <c r="C825" s="1" t="s">
        <v>12</v>
      </c>
      <c r="D825" s="1" t="s">
        <v>13</v>
      </c>
      <c r="E825" s="5">
        <v>1849</v>
      </c>
      <c r="F825" s="1" t="s">
        <v>2059</v>
      </c>
      <c r="G825" s="1" t="s">
        <v>2060</v>
      </c>
      <c r="H825" s="2" t="s">
        <v>92</v>
      </c>
      <c r="I825">
        <v>18</v>
      </c>
      <c r="J825">
        <v>2</v>
      </c>
    </row>
    <row r="826" spans="1:10">
      <c r="A826" s="1" t="s">
        <v>31</v>
      </c>
      <c r="B826" s="1" t="s">
        <v>32</v>
      </c>
      <c r="C826" s="1" t="s">
        <v>12</v>
      </c>
      <c r="D826" s="1" t="s">
        <v>13</v>
      </c>
      <c r="E826" s="5">
        <v>1518</v>
      </c>
      <c r="F826" s="1" t="s">
        <v>2061</v>
      </c>
      <c r="G826" s="1" t="s">
        <v>2062</v>
      </c>
      <c r="H826" s="2" t="s">
        <v>35</v>
      </c>
      <c r="I826">
        <v>18</v>
      </c>
      <c r="J826">
        <v>4</v>
      </c>
    </row>
    <row r="827" spans="1:10">
      <c r="A827" s="1" t="s">
        <v>1030</v>
      </c>
      <c r="B827" s="1" t="s">
        <v>1031</v>
      </c>
      <c r="C827" s="1" t="s">
        <v>236</v>
      </c>
      <c r="D827" s="1" t="s">
        <v>13</v>
      </c>
      <c r="E827" s="5">
        <v>1380</v>
      </c>
      <c r="F827" s="1" t="s">
        <v>2061</v>
      </c>
      <c r="G827" s="1" t="s">
        <v>2063</v>
      </c>
      <c r="H827" s="2" t="s">
        <v>21</v>
      </c>
      <c r="I827">
        <v>18</v>
      </c>
      <c r="J827">
        <v>2</v>
      </c>
    </row>
    <row r="828" spans="1:10">
      <c r="A828" s="1" t="s">
        <v>31</v>
      </c>
      <c r="B828" s="1" t="s">
        <v>32</v>
      </c>
      <c r="C828" s="1" t="s">
        <v>12</v>
      </c>
      <c r="D828" s="1" t="s">
        <v>13</v>
      </c>
      <c r="E828" s="5">
        <v>1609</v>
      </c>
      <c r="F828" s="1" t="s">
        <v>2064</v>
      </c>
      <c r="G828" s="1" t="s">
        <v>2065</v>
      </c>
      <c r="H828" s="2" t="s">
        <v>196</v>
      </c>
      <c r="I828">
        <v>9</v>
      </c>
      <c r="J828">
        <v>3</v>
      </c>
    </row>
    <row r="829" spans="1:10">
      <c r="A829" s="1" t="s">
        <v>58</v>
      </c>
      <c r="B829" s="1" t="s">
        <v>59</v>
      </c>
      <c r="C829" s="1" t="s">
        <v>12</v>
      </c>
      <c r="D829" s="1" t="s">
        <v>13</v>
      </c>
      <c r="E829" s="5">
        <v>1468</v>
      </c>
      <c r="F829" s="1" t="s">
        <v>2066</v>
      </c>
      <c r="G829" s="1" t="s">
        <v>2067</v>
      </c>
      <c r="H829" s="2" t="s">
        <v>169</v>
      </c>
      <c r="I829">
        <v>9</v>
      </c>
      <c r="J829">
        <v>1</v>
      </c>
    </row>
    <row r="830" spans="1:10">
      <c r="A830" s="1" t="s">
        <v>10</v>
      </c>
      <c r="B830" s="1" t="s">
        <v>11</v>
      </c>
      <c r="C830" s="1" t="s">
        <v>12</v>
      </c>
      <c r="D830" s="1" t="s">
        <v>13</v>
      </c>
      <c r="E830" s="5">
        <v>36</v>
      </c>
      <c r="F830" s="1" t="s">
        <v>2068</v>
      </c>
      <c r="G830" s="1" t="s">
        <v>2069</v>
      </c>
      <c r="H830" s="2" t="s">
        <v>233</v>
      </c>
      <c r="I830">
        <v>18</v>
      </c>
      <c r="J830">
        <v>2</v>
      </c>
    </row>
    <row r="831" spans="1:10">
      <c r="A831" s="1" t="s">
        <v>174</v>
      </c>
      <c r="B831" s="1" t="s">
        <v>175</v>
      </c>
      <c r="C831" s="1" t="s">
        <v>12</v>
      </c>
      <c r="D831" s="1" t="s">
        <v>54</v>
      </c>
      <c r="E831" s="5">
        <v>42</v>
      </c>
      <c r="F831" s="1" t="s">
        <v>2070</v>
      </c>
      <c r="G831" s="1" t="s">
        <v>2071</v>
      </c>
      <c r="H831" s="2" t="s">
        <v>135</v>
      </c>
      <c r="I831">
        <v>18</v>
      </c>
      <c r="J831">
        <v>1</v>
      </c>
    </row>
    <row r="832" spans="1:10">
      <c r="A832" s="1" t="s">
        <v>2072</v>
      </c>
      <c r="B832" s="1" t="s">
        <v>2073</v>
      </c>
      <c r="C832" s="1" t="s">
        <v>125</v>
      </c>
      <c r="D832" s="1" t="s">
        <v>126</v>
      </c>
      <c r="E832" s="5">
        <v>1215</v>
      </c>
      <c r="F832" s="1" t="s">
        <v>2074</v>
      </c>
      <c r="G832" s="1" t="s">
        <v>2075</v>
      </c>
      <c r="H832" s="2" t="s">
        <v>496</v>
      </c>
      <c r="I832">
        <v>7</v>
      </c>
      <c r="J832">
        <v>1</v>
      </c>
    </row>
    <row r="833" spans="1:10">
      <c r="A833" s="1" t="s">
        <v>43</v>
      </c>
      <c r="B833" s="1" t="s">
        <v>44</v>
      </c>
      <c r="C833" s="1" t="s">
        <v>12</v>
      </c>
      <c r="D833" s="1" t="s">
        <v>13</v>
      </c>
      <c r="E833" s="5">
        <v>1977</v>
      </c>
      <c r="F833" s="1" t="s">
        <v>2076</v>
      </c>
      <c r="G833" s="1" t="s">
        <v>2077</v>
      </c>
      <c r="H833" s="2" t="s">
        <v>274</v>
      </c>
      <c r="I833">
        <v>18</v>
      </c>
      <c r="J833">
        <v>1</v>
      </c>
    </row>
    <row r="834" spans="1:10">
      <c r="A834" s="1" t="s">
        <v>538</v>
      </c>
      <c r="B834" s="1" t="s">
        <v>539</v>
      </c>
      <c r="C834" s="1" t="s">
        <v>12</v>
      </c>
      <c r="D834" s="1" t="s">
        <v>13</v>
      </c>
      <c r="E834" s="5">
        <v>1630</v>
      </c>
      <c r="F834" s="1" t="s">
        <v>2078</v>
      </c>
      <c r="G834" s="1" t="s">
        <v>2079</v>
      </c>
      <c r="H834" s="2" t="s">
        <v>303</v>
      </c>
      <c r="I834">
        <v>7</v>
      </c>
      <c r="J834">
        <v>1</v>
      </c>
    </row>
    <row r="835" spans="1:10">
      <c r="A835" s="1" t="s">
        <v>43</v>
      </c>
      <c r="B835" s="1" t="s">
        <v>44</v>
      </c>
      <c r="C835" s="1" t="s">
        <v>12</v>
      </c>
      <c r="D835" s="1" t="s">
        <v>460</v>
      </c>
      <c r="E835" s="5">
        <v>1264</v>
      </c>
      <c r="F835" s="1" t="s">
        <v>2080</v>
      </c>
      <c r="G835" s="1" t="s">
        <v>2081</v>
      </c>
      <c r="H835" s="2" t="s">
        <v>28</v>
      </c>
      <c r="I835">
        <v>18</v>
      </c>
      <c r="J835">
        <v>1</v>
      </c>
    </row>
    <row r="836" spans="1:10">
      <c r="A836" s="1" t="s">
        <v>31</v>
      </c>
      <c r="B836" s="1" t="s">
        <v>32</v>
      </c>
      <c r="C836" s="1" t="s">
        <v>12</v>
      </c>
      <c r="D836" s="1" t="s">
        <v>13</v>
      </c>
      <c r="E836" s="5">
        <v>713</v>
      </c>
      <c r="F836" s="1" t="s">
        <v>2082</v>
      </c>
      <c r="G836" s="1" t="s">
        <v>2083</v>
      </c>
      <c r="H836" s="2" t="s">
        <v>1382</v>
      </c>
      <c r="I836">
        <v>18</v>
      </c>
      <c r="J836">
        <v>1</v>
      </c>
    </row>
    <row r="837" spans="1:10">
      <c r="A837" s="1" t="s">
        <v>58</v>
      </c>
      <c r="B837" s="1" t="s">
        <v>59</v>
      </c>
      <c r="C837" s="1" t="s">
        <v>12</v>
      </c>
      <c r="D837" s="1" t="s">
        <v>13</v>
      </c>
      <c r="E837" s="5">
        <v>2000319</v>
      </c>
      <c r="F837" s="1" t="s">
        <v>2084</v>
      </c>
      <c r="G837" s="1" t="s">
        <v>2085</v>
      </c>
      <c r="H837" s="2" t="s">
        <v>742</v>
      </c>
      <c r="I837">
        <v>9</v>
      </c>
      <c r="J837">
        <v>1</v>
      </c>
    </row>
    <row r="838" spans="1:10">
      <c r="A838" s="1" t="s">
        <v>10</v>
      </c>
      <c r="B838" s="1" t="s">
        <v>11</v>
      </c>
      <c r="C838" s="1" t="s">
        <v>12</v>
      </c>
      <c r="D838" s="1" t="s">
        <v>13</v>
      </c>
      <c r="E838" s="5">
        <v>634</v>
      </c>
      <c r="F838" s="1" t="s">
        <v>2086</v>
      </c>
      <c r="G838" s="1" t="s">
        <v>2087</v>
      </c>
      <c r="H838" s="2" t="s">
        <v>92</v>
      </c>
      <c r="I838">
        <v>18</v>
      </c>
      <c r="J838">
        <v>4</v>
      </c>
    </row>
    <row r="839" spans="1:10">
      <c r="A839" s="1" t="s">
        <v>148</v>
      </c>
      <c r="B839" s="1" t="s">
        <v>149</v>
      </c>
      <c r="C839" s="1" t="s">
        <v>12</v>
      </c>
      <c r="D839" s="1" t="s">
        <v>13</v>
      </c>
      <c r="E839" s="5">
        <v>1049</v>
      </c>
      <c r="F839" s="1" t="s">
        <v>2088</v>
      </c>
      <c r="G839" s="1" t="s">
        <v>2089</v>
      </c>
      <c r="H839" s="2" t="s">
        <v>28</v>
      </c>
      <c r="I839">
        <v>18</v>
      </c>
      <c r="J839">
        <v>2</v>
      </c>
    </row>
    <row r="840" spans="1:10">
      <c r="A840" s="1" t="s">
        <v>17</v>
      </c>
      <c r="B840" s="1" t="s">
        <v>18</v>
      </c>
      <c r="C840" s="1" t="s">
        <v>12</v>
      </c>
      <c r="D840" s="1" t="s">
        <v>54</v>
      </c>
      <c r="E840" s="5">
        <v>1692</v>
      </c>
      <c r="F840" s="1" t="s">
        <v>2090</v>
      </c>
      <c r="G840" s="1" t="s">
        <v>2091</v>
      </c>
      <c r="H840" s="2" t="s">
        <v>73</v>
      </c>
      <c r="I840">
        <v>10</v>
      </c>
      <c r="J840">
        <v>1</v>
      </c>
    </row>
    <row r="841" spans="1:10">
      <c r="A841" s="1" t="s">
        <v>2092</v>
      </c>
      <c r="B841" s="1" t="s">
        <v>2093</v>
      </c>
      <c r="C841" s="1" t="s">
        <v>125</v>
      </c>
      <c r="D841" s="1" t="s">
        <v>126</v>
      </c>
      <c r="E841" s="5">
        <v>448</v>
      </c>
      <c r="F841" s="1" t="s">
        <v>2092</v>
      </c>
      <c r="G841" s="1" t="s">
        <v>2094</v>
      </c>
      <c r="H841" s="2" t="s">
        <v>16</v>
      </c>
      <c r="I841">
        <v>10</v>
      </c>
      <c r="J841">
        <v>1</v>
      </c>
    </row>
    <row r="842" spans="1:10">
      <c r="A842" s="1" t="s">
        <v>153</v>
      </c>
      <c r="B842" s="1" t="s">
        <v>154</v>
      </c>
      <c r="C842" s="1" t="s">
        <v>12</v>
      </c>
      <c r="D842" s="1" t="s">
        <v>13</v>
      </c>
      <c r="E842" s="5">
        <v>1911</v>
      </c>
      <c r="F842" s="1" t="s">
        <v>2095</v>
      </c>
      <c r="G842" s="1" t="s">
        <v>2096</v>
      </c>
      <c r="H842" s="2" t="s">
        <v>92</v>
      </c>
      <c r="I842">
        <v>18</v>
      </c>
      <c r="J842">
        <v>1</v>
      </c>
    </row>
    <row r="843" spans="1:10">
      <c r="A843" s="1" t="s">
        <v>58</v>
      </c>
      <c r="B843" s="1" t="s">
        <v>59</v>
      </c>
      <c r="C843" s="1" t="s">
        <v>12</v>
      </c>
      <c r="D843" s="1" t="s">
        <v>13</v>
      </c>
      <c r="E843" s="5">
        <v>222</v>
      </c>
      <c r="F843" s="1" t="s">
        <v>2097</v>
      </c>
      <c r="G843" s="1" t="s">
        <v>2098</v>
      </c>
      <c r="H843" s="2" t="s">
        <v>53</v>
      </c>
      <c r="I843">
        <v>18</v>
      </c>
      <c r="J843">
        <v>2</v>
      </c>
    </row>
    <row r="844" spans="1:10">
      <c r="A844" s="1" t="s">
        <v>31</v>
      </c>
      <c r="B844" s="1" t="s">
        <v>32</v>
      </c>
      <c r="C844" s="1" t="s">
        <v>12</v>
      </c>
      <c r="D844" s="1" t="s">
        <v>13</v>
      </c>
      <c r="E844" s="5">
        <v>1777</v>
      </c>
      <c r="F844" s="1" t="s">
        <v>2099</v>
      </c>
      <c r="G844" s="1" t="s">
        <v>2100</v>
      </c>
      <c r="H844" s="2" t="s">
        <v>281</v>
      </c>
      <c r="I844">
        <v>12</v>
      </c>
      <c r="J844">
        <v>1</v>
      </c>
    </row>
    <row r="845" spans="1:10">
      <c r="A845" s="1" t="s">
        <v>538</v>
      </c>
      <c r="B845" s="1" t="s">
        <v>539</v>
      </c>
      <c r="C845" s="1" t="s">
        <v>12</v>
      </c>
      <c r="D845" s="1" t="s">
        <v>86</v>
      </c>
      <c r="E845" s="5">
        <v>1943</v>
      </c>
      <c r="F845" s="1" t="s">
        <v>2101</v>
      </c>
      <c r="G845" s="1" t="s">
        <v>2102</v>
      </c>
      <c r="H845" s="2" t="s">
        <v>256</v>
      </c>
      <c r="I845">
        <v>18</v>
      </c>
      <c r="J845">
        <v>2</v>
      </c>
    </row>
    <row r="846" spans="1:10">
      <c r="A846" s="1" t="s">
        <v>10</v>
      </c>
      <c r="B846" s="1" t="s">
        <v>11</v>
      </c>
      <c r="C846" s="1" t="s">
        <v>12</v>
      </c>
      <c r="D846" s="1" t="s">
        <v>13</v>
      </c>
      <c r="E846" s="5">
        <v>870</v>
      </c>
      <c r="F846" s="1" t="s">
        <v>2103</v>
      </c>
      <c r="G846" s="1" t="s">
        <v>2104</v>
      </c>
      <c r="H846" s="2" t="s">
        <v>28</v>
      </c>
      <c r="I846">
        <v>16</v>
      </c>
      <c r="J846">
        <v>1</v>
      </c>
    </row>
    <row r="847" spans="1:10">
      <c r="A847" s="1" t="s">
        <v>43</v>
      </c>
      <c r="B847" s="1" t="s">
        <v>44</v>
      </c>
      <c r="C847" s="1" t="s">
        <v>12</v>
      </c>
      <c r="D847" s="1" t="s">
        <v>13</v>
      </c>
      <c r="E847" s="5">
        <v>1698</v>
      </c>
      <c r="F847" s="1" t="s">
        <v>2105</v>
      </c>
      <c r="G847" s="1" t="s">
        <v>2106</v>
      </c>
      <c r="H847" s="2" t="s">
        <v>109</v>
      </c>
      <c r="I847">
        <v>7</v>
      </c>
      <c r="J847">
        <v>1</v>
      </c>
    </row>
    <row r="848" spans="1:10">
      <c r="A848" s="1" t="s">
        <v>24</v>
      </c>
      <c r="B848" s="1" t="s">
        <v>25</v>
      </c>
      <c r="C848" s="1" t="s">
        <v>12</v>
      </c>
      <c r="D848" s="1" t="s">
        <v>13</v>
      </c>
      <c r="E848" s="5">
        <v>1457</v>
      </c>
      <c r="F848" s="1" t="s">
        <v>2107</v>
      </c>
      <c r="G848" s="1" t="s">
        <v>2108</v>
      </c>
      <c r="H848" s="2" t="s">
        <v>227</v>
      </c>
      <c r="I848">
        <v>18</v>
      </c>
      <c r="J848">
        <v>3</v>
      </c>
    </row>
    <row r="849" spans="1:10">
      <c r="A849" s="1" t="s">
        <v>10</v>
      </c>
      <c r="B849" s="1" t="s">
        <v>11</v>
      </c>
      <c r="C849" s="1" t="s">
        <v>12</v>
      </c>
      <c r="D849" s="1" t="s">
        <v>13</v>
      </c>
      <c r="E849" s="5">
        <v>2000172</v>
      </c>
      <c r="F849" s="1" t="s">
        <v>2109</v>
      </c>
      <c r="G849" s="1" t="s">
        <v>2110</v>
      </c>
      <c r="H849" s="2" t="s">
        <v>624</v>
      </c>
      <c r="I849">
        <v>9</v>
      </c>
      <c r="J849">
        <v>1</v>
      </c>
    </row>
    <row r="850" spans="1:10">
      <c r="A850" s="1" t="s">
        <v>2111</v>
      </c>
      <c r="B850" s="1" t="s">
        <v>2112</v>
      </c>
      <c r="C850" s="1" t="s">
        <v>125</v>
      </c>
      <c r="D850" s="1" t="s">
        <v>126</v>
      </c>
      <c r="E850" s="5">
        <v>1137</v>
      </c>
      <c r="F850" s="1" t="s">
        <v>2113</v>
      </c>
      <c r="G850" s="1" t="s">
        <v>2114</v>
      </c>
      <c r="H850" s="2" t="s">
        <v>574</v>
      </c>
      <c r="I850">
        <v>18</v>
      </c>
      <c r="J850">
        <v>1</v>
      </c>
    </row>
    <row r="851" spans="1:10">
      <c r="A851" s="1" t="s">
        <v>58</v>
      </c>
      <c r="B851" s="1" t="s">
        <v>59</v>
      </c>
      <c r="C851" s="1" t="s">
        <v>12</v>
      </c>
      <c r="D851" s="1" t="s">
        <v>13</v>
      </c>
      <c r="E851" s="5">
        <v>1940</v>
      </c>
      <c r="F851" s="1" t="s">
        <v>2115</v>
      </c>
      <c r="G851" s="1" t="s">
        <v>2116</v>
      </c>
      <c r="H851" s="2" t="s">
        <v>21</v>
      </c>
      <c r="I851">
        <v>18</v>
      </c>
      <c r="J851">
        <v>1</v>
      </c>
    </row>
    <row r="852" spans="1:10">
      <c r="A852" s="1" t="s">
        <v>58</v>
      </c>
      <c r="B852" s="1" t="s">
        <v>59</v>
      </c>
      <c r="C852" s="1" t="s">
        <v>12</v>
      </c>
      <c r="D852" s="1" t="s">
        <v>13</v>
      </c>
      <c r="E852" s="5">
        <v>1891</v>
      </c>
      <c r="F852" s="1" t="s">
        <v>2117</v>
      </c>
      <c r="G852" s="1" t="s">
        <v>2118</v>
      </c>
      <c r="H852" s="2" t="s">
        <v>85</v>
      </c>
      <c r="I852">
        <v>18</v>
      </c>
      <c r="J852">
        <v>2</v>
      </c>
    </row>
    <row r="853" spans="1:10">
      <c r="A853" s="1" t="s">
        <v>148</v>
      </c>
      <c r="B853" s="1" t="s">
        <v>149</v>
      </c>
      <c r="C853" s="1" t="s">
        <v>12</v>
      </c>
      <c r="D853" s="1" t="s">
        <v>1717</v>
      </c>
      <c r="E853" s="5">
        <v>2000231</v>
      </c>
      <c r="F853" s="1" t="s">
        <v>2119</v>
      </c>
      <c r="G853" s="1" t="s">
        <v>2120</v>
      </c>
      <c r="H853" s="2" t="s">
        <v>392</v>
      </c>
      <c r="I853">
        <v>18</v>
      </c>
      <c r="J853">
        <v>4</v>
      </c>
    </row>
    <row r="854" spans="1:10">
      <c r="A854" s="1" t="s">
        <v>58</v>
      </c>
      <c r="B854" s="1" t="s">
        <v>59</v>
      </c>
      <c r="C854" s="1" t="s">
        <v>12</v>
      </c>
      <c r="D854" s="1" t="s">
        <v>54</v>
      </c>
      <c r="E854" s="5">
        <v>907</v>
      </c>
      <c r="F854" s="1" t="s">
        <v>2121</v>
      </c>
      <c r="G854" s="1" t="s">
        <v>2122</v>
      </c>
      <c r="H854" s="2" t="s">
        <v>227</v>
      </c>
      <c r="I854">
        <v>18</v>
      </c>
      <c r="J854">
        <v>1</v>
      </c>
    </row>
    <row r="855" spans="1:10">
      <c r="A855" s="1" t="s">
        <v>58</v>
      </c>
      <c r="B855" s="1" t="s">
        <v>59</v>
      </c>
      <c r="C855" s="1" t="s">
        <v>12</v>
      </c>
      <c r="D855" s="1" t="s">
        <v>13</v>
      </c>
      <c r="E855" s="5">
        <v>961</v>
      </c>
      <c r="F855" s="1" t="s">
        <v>2123</v>
      </c>
      <c r="G855" s="1" t="s">
        <v>2124</v>
      </c>
      <c r="H855" s="2" t="s">
        <v>28</v>
      </c>
      <c r="I855">
        <v>18</v>
      </c>
      <c r="J855">
        <v>2</v>
      </c>
    </row>
    <row r="856" spans="1:10">
      <c r="A856" s="1" t="s">
        <v>174</v>
      </c>
      <c r="B856" s="1" t="s">
        <v>175</v>
      </c>
      <c r="C856" s="1" t="s">
        <v>12</v>
      </c>
      <c r="D856" s="1" t="s">
        <v>13</v>
      </c>
      <c r="E856" s="5">
        <v>1025</v>
      </c>
      <c r="F856" s="1" t="s">
        <v>2125</v>
      </c>
      <c r="G856" s="1" t="s">
        <v>2126</v>
      </c>
      <c r="H856" s="2" t="s">
        <v>28</v>
      </c>
      <c r="I856">
        <v>18</v>
      </c>
      <c r="J856">
        <v>2</v>
      </c>
    </row>
    <row r="857" spans="1:10">
      <c r="A857" s="1" t="s">
        <v>24</v>
      </c>
      <c r="B857" s="1" t="s">
        <v>25</v>
      </c>
      <c r="C857" s="1" t="s">
        <v>12</v>
      </c>
      <c r="D857" s="1" t="s">
        <v>13</v>
      </c>
      <c r="E857" s="5">
        <v>330</v>
      </c>
      <c r="F857" s="1" t="s">
        <v>2127</v>
      </c>
      <c r="G857" s="1" t="s">
        <v>2128</v>
      </c>
      <c r="H857" s="2" t="s">
        <v>92</v>
      </c>
      <c r="I857">
        <v>18</v>
      </c>
      <c r="J857">
        <v>4</v>
      </c>
    </row>
    <row r="858" spans="1:10">
      <c r="A858" s="1" t="s">
        <v>31</v>
      </c>
      <c r="B858" s="1" t="s">
        <v>32</v>
      </c>
      <c r="C858" s="1" t="s">
        <v>12</v>
      </c>
      <c r="D858" s="1" t="s">
        <v>13</v>
      </c>
      <c r="E858" s="5">
        <v>946</v>
      </c>
      <c r="F858" s="1" t="s">
        <v>2129</v>
      </c>
      <c r="G858" s="1" t="s">
        <v>2130</v>
      </c>
      <c r="H858" s="2" t="s">
        <v>303</v>
      </c>
      <c r="I858">
        <v>8</v>
      </c>
      <c r="J858">
        <v>1</v>
      </c>
    </row>
    <row r="859" spans="1:10">
      <c r="A859" s="1" t="s">
        <v>31</v>
      </c>
      <c r="B859" s="1" t="s">
        <v>32</v>
      </c>
      <c r="C859" s="1" t="s">
        <v>12</v>
      </c>
      <c r="D859" s="1" t="s">
        <v>13</v>
      </c>
      <c r="E859" s="5">
        <v>1242</v>
      </c>
      <c r="F859" s="1" t="s">
        <v>2131</v>
      </c>
      <c r="G859" s="1" t="s">
        <v>2132</v>
      </c>
      <c r="H859" s="2" t="s">
        <v>35</v>
      </c>
      <c r="I859">
        <v>18</v>
      </c>
      <c r="J859">
        <v>4</v>
      </c>
    </row>
    <row r="860" spans="1:10">
      <c r="A860" s="1" t="s">
        <v>174</v>
      </c>
      <c r="B860" s="1" t="s">
        <v>175</v>
      </c>
      <c r="C860" s="1" t="s">
        <v>12</v>
      </c>
      <c r="D860" s="1" t="s">
        <v>13</v>
      </c>
      <c r="E860" s="5">
        <v>2000093</v>
      </c>
      <c r="F860" s="1" t="s">
        <v>2133</v>
      </c>
      <c r="G860" s="1" t="s">
        <v>2134</v>
      </c>
      <c r="H860" s="2" t="s">
        <v>164</v>
      </c>
      <c r="I860">
        <v>9</v>
      </c>
      <c r="J860">
        <v>1</v>
      </c>
    </row>
    <row r="861" spans="1:10">
      <c r="A861" s="1" t="s">
        <v>17</v>
      </c>
      <c r="B861" s="1" t="s">
        <v>18</v>
      </c>
      <c r="C861" s="1" t="s">
        <v>12</v>
      </c>
      <c r="D861" s="1" t="s">
        <v>54</v>
      </c>
      <c r="E861" s="5">
        <v>821</v>
      </c>
      <c r="F861" s="1" t="s">
        <v>2135</v>
      </c>
      <c r="G861" s="1" t="s">
        <v>2136</v>
      </c>
      <c r="H861" s="2" t="s">
        <v>414</v>
      </c>
      <c r="I861">
        <v>9</v>
      </c>
      <c r="J861">
        <v>3</v>
      </c>
    </row>
    <row r="862" spans="1:10">
      <c r="A862" s="1" t="s">
        <v>24</v>
      </c>
      <c r="B862" s="1" t="s">
        <v>25</v>
      </c>
      <c r="C862" s="1" t="s">
        <v>12</v>
      </c>
      <c r="D862" s="1" t="s">
        <v>54</v>
      </c>
      <c r="E862" s="5">
        <v>1378</v>
      </c>
      <c r="F862" s="1" t="s">
        <v>2137</v>
      </c>
      <c r="G862" s="1" t="s">
        <v>2138</v>
      </c>
      <c r="H862" s="2" t="s">
        <v>50</v>
      </c>
      <c r="I862">
        <v>14</v>
      </c>
      <c r="J862">
        <v>2</v>
      </c>
    </row>
    <row r="863" spans="1:10">
      <c r="A863" s="1" t="s">
        <v>242</v>
      </c>
      <c r="B863" s="1" t="s">
        <v>243</v>
      </c>
      <c r="C863" s="1" t="s">
        <v>12</v>
      </c>
      <c r="D863" s="1" t="s">
        <v>13</v>
      </c>
      <c r="E863" s="5">
        <v>579</v>
      </c>
      <c r="F863" s="1" t="s">
        <v>2139</v>
      </c>
      <c r="G863" s="1" t="s">
        <v>2140</v>
      </c>
      <c r="H863" s="2" t="s">
        <v>92</v>
      </c>
      <c r="I863">
        <v>18</v>
      </c>
      <c r="J863">
        <v>2</v>
      </c>
    </row>
    <row r="864" spans="1:10">
      <c r="A864" s="1" t="s">
        <v>10</v>
      </c>
      <c r="B864" s="1" t="s">
        <v>11</v>
      </c>
      <c r="C864" s="1" t="s">
        <v>12</v>
      </c>
      <c r="D864" s="1" t="s">
        <v>54</v>
      </c>
      <c r="E864" s="5">
        <v>1765</v>
      </c>
      <c r="F864" s="1" t="s">
        <v>2141</v>
      </c>
      <c r="G864" s="1" t="s">
        <v>2142</v>
      </c>
      <c r="H864" s="2" t="s">
        <v>53</v>
      </c>
      <c r="I864">
        <v>18</v>
      </c>
      <c r="J864">
        <v>2</v>
      </c>
    </row>
    <row r="865" spans="1:10">
      <c r="A865" s="1" t="s">
        <v>17</v>
      </c>
      <c r="B865" s="1" t="s">
        <v>18</v>
      </c>
      <c r="C865" s="1" t="s">
        <v>12</v>
      </c>
      <c r="D865" s="1" t="s">
        <v>13</v>
      </c>
      <c r="E865" s="5">
        <v>1397</v>
      </c>
      <c r="F865" s="1" t="s">
        <v>2143</v>
      </c>
      <c r="G865" s="1" t="s">
        <v>2144</v>
      </c>
      <c r="H865" s="2" t="s">
        <v>203</v>
      </c>
      <c r="I865">
        <v>18</v>
      </c>
      <c r="J865">
        <v>1</v>
      </c>
    </row>
    <row r="866" spans="1:10">
      <c r="A866" s="1" t="s">
        <v>10</v>
      </c>
      <c r="B866" s="1" t="s">
        <v>11</v>
      </c>
      <c r="C866" s="1" t="s">
        <v>12</v>
      </c>
      <c r="D866" s="1" t="s">
        <v>54</v>
      </c>
      <c r="E866" s="5">
        <v>999</v>
      </c>
      <c r="F866" s="1" t="s">
        <v>2145</v>
      </c>
      <c r="G866" s="1" t="s">
        <v>2146</v>
      </c>
      <c r="H866" s="2" t="s">
        <v>135</v>
      </c>
      <c r="I866">
        <v>18</v>
      </c>
      <c r="J866">
        <v>3</v>
      </c>
    </row>
    <row r="867" spans="1:10">
      <c r="A867" s="1" t="s">
        <v>10</v>
      </c>
      <c r="B867" s="1" t="s">
        <v>11</v>
      </c>
      <c r="C867" s="1" t="s">
        <v>12</v>
      </c>
      <c r="D867" s="1" t="s">
        <v>86</v>
      </c>
      <c r="E867" s="5">
        <v>1636</v>
      </c>
      <c r="F867" s="1" t="s">
        <v>2147</v>
      </c>
      <c r="G867" s="1" t="s">
        <v>2148</v>
      </c>
      <c r="H867" s="2" t="s">
        <v>274</v>
      </c>
      <c r="I867">
        <v>6</v>
      </c>
      <c r="J867">
        <v>1</v>
      </c>
    </row>
    <row r="868" spans="1:10">
      <c r="A868" s="1" t="s">
        <v>69</v>
      </c>
      <c r="B868" s="1" t="s">
        <v>70</v>
      </c>
      <c r="C868" s="1" t="s">
        <v>12</v>
      </c>
      <c r="D868" s="1" t="s">
        <v>86</v>
      </c>
      <c r="E868" s="5">
        <v>1930</v>
      </c>
      <c r="F868" s="1" t="s">
        <v>2149</v>
      </c>
      <c r="G868" s="1" t="s">
        <v>2150</v>
      </c>
      <c r="H868" s="2" t="s">
        <v>742</v>
      </c>
      <c r="I868">
        <v>18</v>
      </c>
      <c r="J868">
        <v>1</v>
      </c>
    </row>
    <row r="869" spans="1:10">
      <c r="A869" s="1" t="s">
        <v>31</v>
      </c>
      <c r="B869" s="1" t="s">
        <v>32</v>
      </c>
      <c r="C869" s="1" t="s">
        <v>12</v>
      </c>
      <c r="D869" s="1" t="s">
        <v>13</v>
      </c>
      <c r="E869" s="5">
        <v>374</v>
      </c>
      <c r="F869" s="1" t="s">
        <v>2151</v>
      </c>
      <c r="G869" s="1" t="s">
        <v>2152</v>
      </c>
      <c r="H869" s="2" t="s">
        <v>281</v>
      </c>
      <c r="I869">
        <v>18</v>
      </c>
      <c r="J869">
        <v>2</v>
      </c>
    </row>
    <row r="870" spans="1:10">
      <c r="A870" s="1" t="s">
        <v>69</v>
      </c>
      <c r="B870" s="1" t="s">
        <v>70</v>
      </c>
      <c r="C870" s="1" t="s">
        <v>12</v>
      </c>
      <c r="D870" s="1" t="s">
        <v>13</v>
      </c>
      <c r="E870" s="5">
        <v>1407</v>
      </c>
      <c r="F870" s="1" t="s">
        <v>2153</v>
      </c>
      <c r="G870" s="1" t="s">
        <v>2154</v>
      </c>
      <c r="H870" s="2" t="s">
        <v>89</v>
      </c>
      <c r="I870">
        <v>18</v>
      </c>
      <c r="J870">
        <v>1</v>
      </c>
    </row>
    <row r="871" spans="1:10">
      <c r="A871" s="1" t="s">
        <v>24</v>
      </c>
      <c r="B871" s="1" t="s">
        <v>25</v>
      </c>
      <c r="C871" s="1" t="s">
        <v>12</v>
      </c>
      <c r="D871" s="1" t="s">
        <v>86</v>
      </c>
      <c r="E871" s="5">
        <v>1875</v>
      </c>
      <c r="F871" s="1" t="s">
        <v>2155</v>
      </c>
      <c r="G871" s="1" t="s">
        <v>2156</v>
      </c>
      <c r="H871" s="2" t="s">
        <v>206</v>
      </c>
      <c r="I871">
        <v>18</v>
      </c>
      <c r="J871">
        <v>3</v>
      </c>
    </row>
    <row r="872" spans="1:10">
      <c r="A872" s="1" t="s">
        <v>24</v>
      </c>
      <c r="B872" s="1" t="s">
        <v>25</v>
      </c>
      <c r="C872" s="1" t="s">
        <v>12</v>
      </c>
      <c r="D872" s="1" t="s">
        <v>13</v>
      </c>
      <c r="E872" s="5">
        <v>656</v>
      </c>
      <c r="F872" s="1" t="s">
        <v>2157</v>
      </c>
      <c r="G872" s="1" t="s">
        <v>2158</v>
      </c>
      <c r="H872" s="2" t="s">
        <v>53</v>
      </c>
      <c r="I872">
        <v>18</v>
      </c>
      <c r="J872">
        <v>1</v>
      </c>
    </row>
    <row r="873" spans="1:10">
      <c r="A873" s="1" t="s">
        <v>24</v>
      </c>
      <c r="B873" s="1" t="s">
        <v>25</v>
      </c>
      <c r="C873" s="1" t="s">
        <v>12</v>
      </c>
      <c r="D873" s="1" t="s">
        <v>13</v>
      </c>
      <c r="E873" s="5">
        <v>1275</v>
      </c>
      <c r="F873" s="1" t="s">
        <v>2159</v>
      </c>
      <c r="G873" s="1" t="s">
        <v>2160</v>
      </c>
      <c r="H873" s="2" t="s">
        <v>92</v>
      </c>
      <c r="I873">
        <v>18</v>
      </c>
      <c r="J873">
        <v>5</v>
      </c>
    </row>
    <row r="874" spans="1:10">
      <c r="A874" s="1" t="s">
        <v>2161</v>
      </c>
      <c r="B874" s="1" t="s">
        <v>2162</v>
      </c>
      <c r="C874" s="1" t="s">
        <v>125</v>
      </c>
      <c r="D874" s="1" t="s">
        <v>126</v>
      </c>
      <c r="E874" s="5">
        <v>473</v>
      </c>
      <c r="F874" s="1" t="s">
        <v>2161</v>
      </c>
      <c r="G874" s="1" t="s">
        <v>2163</v>
      </c>
      <c r="H874" s="2" t="s">
        <v>643</v>
      </c>
      <c r="I874">
        <v>14</v>
      </c>
      <c r="J874">
        <v>1</v>
      </c>
    </row>
    <row r="875" spans="1:10">
      <c r="A875" s="1" t="s">
        <v>31</v>
      </c>
      <c r="B875" s="1" t="s">
        <v>32</v>
      </c>
      <c r="C875" s="1" t="s">
        <v>12</v>
      </c>
      <c r="D875" s="1" t="s">
        <v>13</v>
      </c>
      <c r="E875" s="5">
        <v>1118</v>
      </c>
      <c r="F875" s="1" t="s">
        <v>2164</v>
      </c>
      <c r="G875" s="1" t="s">
        <v>2165</v>
      </c>
      <c r="H875" s="2" t="s">
        <v>798</v>
      </c>
      <c r="I875">
        <v>18</v>
      </c>
      <c r="J875">
        <v>1</v>
      </c>
    </row>
    <row r="876" spans="1:10">
      <c r="A876" s="1" t="s">
        <v>170</v>
      </c>
      <c r="B876" s="1" t="s">
        <v>171</v>
      </c>
      <c r="C876" s="1" t="s">
        <v>12</v>
      </c>
      <c r="D876" s="1" t="s">
        <v>13</v>
      </c>
      <c r="E876" s="5">
        <v>1557</v>
      </c>
      <c r="F876" s="1" t="s">
        <v>2166</v>
      </c>
      <c r="G876" s="1" t="s">
        <v>2167</v>
      </c>
      <c r="H876" s="2" t="s">
        <v>487</v>
      </c>
      <c r="I876">
        <v>18</v>
      </c>
      <c r="J876">
        <v>2</v>
      </c>
    </row>
    <row r="877" spans="1:10">
      <c r="A877" s="1" t="s">
        <v>69</v>
      </c>
      <c r="B877" s="1" t="s">
        <v>70</v>
      </c>
      <c r="C877" s="1" t="s">
        <v>12</v>
      </c>
      <c r="D877" s="1" t="s">
        <v>13</v>
      </c>
      <c r="E877" s="5">
        <v>331</v>
      </c>
      <c r="F877" s="1" t="s">
        <v>2168</v>
      </c>
      <c r="G877" s="1" t="s">
        <v>2169</v>
      </c>
      <c r="H877" s="2" t="s">
        <v>92</v>
      </c>
      <c r="I877">
        <v>18</v>
      </c>
      <c r="J877">
        <v>4</v>
      </c>
    </row>
    <row r="878" spans="1:10">
      <c r="A878" s="1" t="s">
        <v>153</v>
      </c>
      <c r="B878" s="1" t="s">
        <v>154</v>
      </c>
      <c r="C878" s="1" t="s">
        <v>12</v>
      </c>
      <c r="D878" s="1" t="s">
        <v>13</v>
      </c>
      <c r="E878" s="5">
        <v>1505</v>
      </c>
      <c r="F878" s="1" t="s">
        <v>2170</v>
      </c>
      <c r="G878" s="1" t="s">
        <v>2171</v>
      </c>
      <c r="H878" s="2" t="s">
        <v>92</v>
      </c>
      <c r="I878">
        <v>5</v>
      </c>
      <c r="J878">
        <v>1</v>
      </c>
    </row>
    <row r="879" spans="1:10">
      <c r="A879" s="1" t="s">
        <v>31</v>
      </c>
      <c r="B879" s="1" t="s">
        <v>32</v>
      </c>
      <c r="C879" s="1" t="s">
        <v>12</v>
      </c>
      <c r="D879" s="1" t="s">
        <v>13</v>
      </c>
      <c r="E879" s="5">
        <v>1998</v>
      </c>
      <c r="F879" s="1" t="s">
        <v>2172</v>
      </c>
      <c r="G879" s="1" t="s">
        <v>2173</v>
      </c>
      <c r="H879" s="2" t="s">
        <v>196</v>
      </c>
      <c r="I879">
        <v>18</v>
      </c>
      <c r="J879">
        <v>1</v>
      </c>
    </row>
    <row r="880" spans="1:10">
      <c r="A880" s="1" t="s">
        <v>10</v>
      </c>
      <c r="B880" s="1" t="s">
        <v>11</v>
      </c>
      <c r="C880" s="1" t="s">
        <v>12</v>
      </c>
      <c r="D880" s="1" t="s">
        <v>13</v>
      </c>
      <c r="E880" s="5">
        <v>1624</v>
      </c>
      <c r="F880" s="1" t="s">
        <v>2174</v>
      </c>
      <c r="G880" s="1" t="s">
        <v>2175</v>
      </c>
      <c r="H880" s="2" t="s">
        <v>47</v>
      </c>
      <c r="I880">
        <v>15</v>
      </c>
      <c r="J880">
        <v>1</v>
      </c>
    </row>
    <row r="881" spans="1:10">
      <c r="A881" s="1" t="s">
        <v>257</v>
      </c>
      <c r="B881" s="1" t="s">
        <v>258</v>
      </c>
      <c r="C881" s="1" t="s">
        <v>12</v>
      </c>
      <c r="D881" s="1" t="s">
        <v>13</v>
      </c>
      <c r="E881" s="5">
        <v>678</v>
      </c>
      <c r="F881" s="1" t="s">
        <v>2176</v>
      </c>
      <c r="G881" s="1" t="s">
        <v>2177</v>
      </c>
      <c r="H881" s="2" t="s">
        <v>206</v>
      </c>
      <c r="I881">
        <v>18</v>
      </c>
      <c r="J881">
        <v>2</v>
      </c>
    </row>
    <row r="882" spans="1:10">
      <c r="A882" s="1" t="s">
        <v>24</v>
      </c>
      <c r="B882" s="1" t="s">
        <v>25</v>
      </c>
      <c r="C882" s="1" t="s">
        <v>12</v>
      </c>
      <c r="D882" s="1" t="s">
        <v>13</v>
      </c>
      <c r="E882" s="5">
        <v>642</v>
      </c>
      <c r="F882" s="1" t="s">
        <v>2178</v>
      </c>
      <c r="G882" s="1" t="s">
        <v>2179</v>
      </c>
      <c r="H882" s="2" t="s">
        <v>92</v>
      </c>
      <c r="I882">
        <v>18</v>
      </c>
      <c r="J882">
        <v>1</v>
      </c>
    </row>
    <row r="883" spans="1:10">
      <c r="A883" s="1" t="s">
        <v>31</v>
      </c>
      <c r="B883" s="1" t="s">
        <v>32</v>
      </c>
      <c r="C883" s="1" t="s">
        <v>12</v>
      </c>
      <c r="D883" s="1" t="s">
        <v>13</v>
      </c>
      <c r="E883" s="5">
        <v>1996</v>
      </c>
      <c r="F883" s="1" t="s">
        <v>2180</v>
      </c>
      <c r="G883" s="1" t="s">
        <v>2181</v>
      </c>
      <c r="H883" s="2" t="s">
        <v>21</v>
      </c>
      <c r="I883">
        <v>9</v>
      </c>
      <c r="J883">
        <v>1</v>
      </c>
    </row>
    <row r="884" spans="1:10">
      <c r="A884" s="1" t="s">
        <v>17</v>
      </c>
      <c r="B884" s="1" t="s">
        <v>18</v>
      </c>
      <c r="C884" s="1" t="s">
        <v>12</v>
      </c>
      <c r="D884" s="1" t="s">
        <v>13</v>
      </c>
      <c r="E884" s="5">
        <v>1370</v>
      </c>
      <c r="F884" s="1" t="s">
        <v>2182</v>
      </c>
      <c r="G884" s="1" t="s">
        <v>2183</v>
      </c>
      <c r="H884" s="2" t="s">
        <v>392</v>
      </c>
      <c r="I884">
        <v>9</v>
      </c>
      <c r="J884">
        <v>1</v>
      </c>
    </row>
    <row r="885" spans="1:10">
      <c r="A885" s="1" t="s">
        <v>2184</v>
      </c>
      <c r="B885" s="1" t="s">
        <v>2185</v>
      </c>
      <c r="C885" s="1" t="s">
        <v>125</v>
      </c>
      <c r="D885" s="1" t="s">
        <v>126</v>
      </c>
      <c r="E885" s="5">
        <v>97</v>
      </c>
      <c r="F885" s="1" t="s">
        <v>2186</v>
      </c>
      <c r="G885" s="1" t="s">
        <v>2187</v>
      </c>
      <c r="H885" s="2" t="s">
        <v>417</v>
      </c>
      <c r="I885">
        <v>9</v>
      </c>
      <c r="J885">
        <v>1</v>
      </c>
    </row>
    <row r="886" spans="1:10">
      <c r="A886" s="1" t="s">
        <v>58</v>
      </c>
      <c r="B886" s="1" t="s">
        <v>59</v>
      </c>
      <c r="C886" s="1" t="s">
        <v>12</v>
      </c>
      <c r="D886" s="1" t="s">
        <v>13</v>
      </c>
      <c r="E886" s="5">
        <v>2000132</v>
      </c>
      <c r="F886" s="1" t="s">
        <v>2188</v>
      </c>
      <c r="G886" s="1" t="s">
        <v>2189</v>
      </c>
      <c r="H886" s="2" t="s">
        <v>53</v>
      </c>
      <c r="I886">
        <v>9</v>
      </c>
      <c r="J886">
        <v>1</v>
      </c>
    </row>
    <row r="887" spans="1:10">
      <c r="A887" s="1" t="s">
        <v>100</v>
      </c>
      <c r="B887" s="1" t="s">
        <v>101</v>
      </c>
      <c r="C887" s="1" t="s">
        <v>12</v>
      </c>
      <c r="D887" s="1" t="s">
        <v>13</v>
      </c>
      <c r="E887" s="5">
        <v>1214</v>
      </c>
      <c r="F887" s="1" t="s">
        <v>2190</v>
      </c>
      <c r="G887" s="1" t="s">
        <v>2191</v>
      </c>
      <c r="H887" s="2" t="s">
        <v>109</v>
      </c>
      <c r="I887">
        <v>18</v>
      </c>
      <c r="J887">
        <v>2</v>
      </c>
    </row>
    <row r="888" spans="1:10">
      <c r="A888" s="1" t="s">
        <v>170</v>
      </c>
      <c r="B888" s="1" t="s">
        <v>171</v>
      </c>
      <c r="C888" s="1" t="s">
        <v>12</v>
      </c>
      <c r="D888" s="1" t="s">
        <v>13</v>
      </c>
      <c r="E888" s="5">
        <v>1071</v>
      </c>
      <c r="F888" s="1" t="s">
        <v>2192</v>
      </c>
      <c r="G888" s="1" t="s">
        <v>2193</v>
      </c>
      <c r="H888" s="2" t="s">
        <v>456</v>
      </c>
      <c r="I888">
        <v>18</v>
      </c>
      <c r="J888">
        <v>2</v>
      </c>
    </row>
    <row r="889" spans="1:10">
      <c r="A889" s="1" t="s">
        <v>31</v>
      </c>
      <c r="B889" s="1" t="s">
        <v>32</v>
      </c>
      <c r="C889" s="1" t="s">
        <v>12</v>
      </c>
      <c r="D889" s="1" t="s">
        <v>54</v>
      </c>
      <c r="E889" s="5">
        <v>1386</v>
      </c>
      <c r="F889" s="1" t="s">
        <v>2194</v>
      </c>
      <c r="G889" s="1" t="s">
        <v>2195</v>
      </c>
      <c r="H889" s="2" t="s">
        <v>513</v>
      </c>
      <c r="I889">
        <v>8</v>
      </c>
      <c r="J889">
        <v>1</v>
      </c>
    </row>
    <row r="890" spans="1:10">
      <c r="A890" s="1" t="s">
        <v>105</v>
      </c>
      <c r="B890" s="1" t="s">
        <v>106</v>
      </c>
      <c r="C890" s="1" t="s">
        <v>12</v>
      </c>
      <c r="D890" s="1" t="s">
        <v>54</v>
      </c>
      <c r="E890" s="5">
        <v>872</v>
      </c>
      <c r="F890" s="1" t="s">
        <v>2196</v>
      </c>
      <c r="G890" s="1" t="s">
        <v>2197</v>
      </c>
      <c r="H890" s="2" t="s">
        <v>308</v>
      </c>
      <c r="I890">
        <v>5</v>
      </c>
      <c r="J890">
        <v>0</v>
      </c>
    </row>
    <row r="891" spans="1:10">
      <c r="A891" s="1" t="s">
        <v>2198</v>
      </c>
      <c r="B891" s="1" t="s">
        <v>2199</v>
      </c>
      <c r="C891" s="1" t="s">
        <v>64</v>
      </c>
      <c r="D891" s="1" t="s">
        <v>265</v>
      </c>
      <c r="E891" s="5">
        <v>490</v>
      </c>
      <c r="F891" s="1" t="s">
        <v>2200</v>
      </c>
      <c r="G891" s="1" t="s">
        <v>2201</v>
      </c>
      <c r="H891" s="2" t="s">
        <v>99</v>
      </c>
      <c r="I891">
        <v>7</v>
      </c>
      <c r="J891">
        <v>0</v>
      </c>
    </row>
    <row r="892" spans="1:10">
      <c r="A892" s="1" t="s">
        <v>2202</v>
      </c>
      <c r="B892" s="1" t="s">
        <v>2203</v>
      </c>
      <c r="C892" s="1" t="s">
        <v>64</v>
      </c>
      <c r="D892" s="1" t="s">
        <v>65</v>
      </c>
      <c r="E892" s="5">
        <v>221</v>
      </c>
      <c r="F892" s="1" t="s">
        <v>2204</v>
      </c>
      <c r="G892" s="1" t="s">
        <v>2205</v>
      </c>
      <c r="H892" s="2" t="s">
        <v>99</v>
      </c>
      <c r="I892">
        <v>18</v>
      </c>
      <c r="J892">
        <v>1</v>
      </c>
    </row>
    <row r="893" spans="1:10">
      <c r="A893" s="1" t="s">
        <v>58</v>
      </c>
      <c r="B893" s="1" t="s">
        <v>59</v>
      </c>
      <c r="C893" s="1" t="s">
        <v>12</v>
      </c>
      <c r="D893" s="1" t="s">
        <v>13</v>
      </c>
      <c r="E893" s="5">
        <v>711</v>
      </c>
      <c r="F893" s="1" t="s">
        <v>2206</v>
      </c>
      <c r="G893" s="1" t="s">
        <v>2207</v>
      </c>
      <c r="H893" s="2" t="s">
        <v>119</v>
      </c>
      <c r="I893">
        <v>18</v>
      </c>
      <c r="J893">
        <v>1</v>
      </c>
    </row>
    <row r="894" spans="1:10">
      <c r="A894" s="1" t="s">
        <v>153</v>
      </c>
      <c r="B894" s="1" t="s">
        <v>154</v>
      </c>
      <c r="C894" s="1" t="s">
        <v>12</v>
      </c>
      <c r="D894" s="1" t="s">
        <v>13</v>
      </c>
      <c r="E894" s="5">
        <v>1245</v>
      </c>
      <c r="F894" s="1" t="s">
        <v>2208</v>
      </c>
      <c r="G894" s="1" t="s">
        <v>2209</v>
      </c>
      <c r="H894" s="2" t="s">
        <v>246</v>
      </c>
      <c r="I894">
        <v>6</v>
      </c>
      <c r="J894">
        <v>1</v>
      </c>
    </row>
    <row r="895" spans="1:10">
      <c r="A895" s="1" t="s">
        <v>2210</v>
      </c>
      <c r="B895" s="1" t="s">
        <v>2211</v>
      </c>
      <c r="C895" s="1" t="s">
        <v>125</v>
      </c>
      <c r="D895" s="1" t="s">
        <v>126</v>
      </c>
      <c r="E895" s="5">
        <v>165</v>
      </c>
      <c r="F895" s="1" t="s">
        <v>2212</v>
      </c>
      <c r="G895" s="1" t="s">
        <v>2213</v>
      </c>
      <c r="H895" s="2" t="s">
        <v>104</v>
      </c>
      <c r="I895">
        <v>10</v>
      </c>
      <c r="J895">
        <v>1</v>
      </c>
    </row>
    <row r="896" spans="1:10">
      <c r="A896" s="1" t="s">
        <v>2214</v>
      </c>
      <c r="B896" s="1" t="s">
        <v>2215</v>
      </c>
      <c r="C896" s="1" t="s">
        <v>125</v>
      </c>
      <c r="D896" s="1" t="s">
        <v>126</v>
      </c>
      <c r="E896" s="5">
        <v>208</v>
      </c>
      <c r="F896" s="1" t="s">
        <v>2216</v>
      </c>
      <c r="G896" s="1" t="s">
        <v>2217</v>
      </c>
      <c r="H896" s="2" t="s">
        <v>516</v>
      </c>
      <c r="I896">
        <v>11</v>
      </c>
      <c r="J896">
        <v>1</v>
      </c>
    </row>
    <row r="897" spans="1:10">
      <c r="A897" s="1" t="s">
        <v>105</v>
      </c>
      <c r="B897" s="1" t="s">
        <v>106</v>
      </c>
      <c r="C897" s="1" t="s">
        <v>12</v>
      </c>
      <c r="D897" s="1" t="s">
        <v>13</v>
      </c>
      <c r="E897" s="5">
        <v>873</v>
      </c>
      <c r="F897" s="1" t="s">
        <v>2218</v>
      </c>
      <c r="G897" s="1" t="s">
        <v>2219</v>
      </c>
      <c r="H897" s="2" t="s">
        <v>308</v>
      </c>
      <c r="I897">
        <v>2</v>
      </c>
      <c r="J897">
        <v>0</v>
      </c>
    </row>
    <row r="898" spans="1:10">
      <c r="A898" s="1" t="s">
        <v>2220</v>
      </c>
      <c r="B898" s="1" t="s">
        <v>2221</v>
      </c>
      <c r="C898" s="1" t="s">
        <v>64</v>
      </c>
      <c r="D898" s="1" t="s">
        <v>65</v>
      </c>
      <c r="E898" s="5">
        <v>284</v>
      </c>
      <c r="F898" s="1" t="s">
        <v>2222</v>
      </c>
      <c r="G898" s="1" t="s">
        <v>2223</v>
      </c>
      <c r="H898" s="2" t="s">
        <v>487</v>
      </c>
      <c r="I898">
        <v>18</v>
      </c>
      <c r="J898">
        <v>1</v>
      </c>
    </row>
    <row r="899" spans="1:10">
      <c r="A899" s="1" t="s">
        <v>2224</v>
      </c>
      <c r="B899" s="1" t="s">
        <v>2225</v>
      </c>
      <c r="C899" s="1" t="s">
        <v>64</v>
      </c>
      <c r="D899" s="1" t="s">
        <v>265</v>
      </c>
      <c r="E899" s="5">
        <v>199</v>
      </c>
      <c r="F899" s="1" t="s">
        <v>2226</v>
      </c>
      <c r="G899" s="1" t="s">
        <v>2227</v>
      </c>
      <c r="H899" s="2" t="s">
        <v>487</v>
      </c>
      <c r="I899">
        <v>18</v>
      </c>
      <c r="J899">
        <v>2</v>
      </c>
    </row>
    <row r="900" spans="1:10">
      <c r="A900" s="1" t="s">
        <v>148</v>
      </c>
      <c r="B900" s="1" t="s">
        <v>149</v>
      </c>
      <c r="C900" s="1" t="s">
        <v>12</v>
      </c>
      <c r="D900" s="1" t="s">
        <v>13</v>
      </c>
      <c r="E900" s="5">
        <v>1659</v>
      </c>
      <c r="F900" s="1" t="s">
        <v>2228</v>
      </c>
      <c r="G900" s="1" t="s">
        <v>2229</v>
      </c>
      <c r="H900" s="2" t="s">
        <v>595</v>
      </c>
      <c r="I900">
        <v>18</v>
      </c>
      <c r="J900">
        <v>2</v>
      </c>
    </row>
    <row r="901" spans="1:10">
      <c r="A901" s="1" t="s">
        <v>1145</v>
      </c>
      <c r="B901" s="1" t="s">
        <v>1146</v>
      </c>
      <c r="C901" s="1" t="s">
        <v>125</v>
      </c>
      <c r="D901" s="1" t="s">
        <v>13</v>
      </c>
      <c r="E901" s="5">
        <v>736</v>
      </c>
      <c r="F901" s="1" t="s">
        <v>2230</v>
      </c>
      <c r="G901" s="1" t="s">
        <v>2231</v>
      </c>
      <c r="H901" s="2" t="s">
        <v>206</v>
      </c>
      <c r="I901">
        <v>18</v>
      </c>
      <c r="J901">
        <v>2</v>
      </c>
    </row>
    <row r="902" spans="1:10">
      <c r="A902" s="1" t="s">
        <v>538</v>
      </c>
      <c r="B902" s="1" t="s">
        <v>539</v>
      </c>
      <c r="C902" s="1" t="s">
        <v>12</v>
      </c>
      <c r="D902" s="1" t="s">
        <v>13</v>
      </c>
      <c r="E902" s="5">
        <v>3002404</v>
      </c>
      <c r="F902" s="1" t="s">
        <v>2232</v>
      </c>
      <c r="G902" s="1" t="s">
        <v>2233</v>
      </c>
      <c r="H902" s="2" t="s">
        <v>206</v>
      </c>
      <c r="I902">
        <v>9</v>
      </c>
      <c r="J902">
        <v>2</v>
      </c>
    </row>
    <row r="903" spans="1:10">
      <c r="A903" s="1" t="s">
        <v>490</v>
      </c>
      <c r="B903" s="1" t="s">
        <v>491</v>
      </c>
      <c r="C903" s="1" t="s">
        <v>12</v>
      </c>
      <c r="D903" s="1" t="s">
        <v>13</v>
      </c>
      <c r="E903" s="5">
        <v>1605</v>
      </c>
      <c r="F903" s="1" t="s">
        <v>2234</v>
      </c>
      <c r="G903" s="1" t="s">
        <v>2235</v>
      </c>
      <c r="H903" s="2" t="s">
        <v>435</v>
      </c>
      <c r="I903">
        <v>14</v>
      </c>
      <c r="J903">
        <v>3</v>
      </c>
    </row>
    <row r="904" spans="1:10">
      <c r="A904" s="1" t="s">
        <v>424</v>
      </c>
      <c r="B904" s="1" t="s">
        <v>425</v>
      </c>
      <c r="C904" s="1" t="s">
        <v>12</v>
      </c>
      <c r="D904" s="1" t="s">
        <v>54</v>
      </c>
      <c r="E904" s="5">
        <v>1265</v>
      </c>
      <c r="F904" s="1" t="s">
        <v>2236</v>
      </c>
      <c r="G904" s="1" t="s">
        <v>2237</v>
      </c>
      <c r="H904" s="2" t="s">
        <v>417</v>
      </c>
      <c r="I904">
        <v>18</v>
      </c>
      <c r="J904">
        <v>1</v>
      </c>
    </row>
    <row r="905" spans="1:10">
      <c r="A905" s="1" t="s">
        <v>58</v>
      </c>
      <c r="B905" s="1" t="s">
        <v>59</v>
      </c>
      <c r="C905" s="1" t="s">
        <v>12</v>
      </c>
      <c r="D905" s="1" t="s">
        <v>13</v>
      </c>
      <c r="E905" s="5">
        <v>45</v>
      </c>
      <c r="F905" s="1" t="s">
        <v>2238</v>
      </c>
      <c r="G905" s="1" t="s">
        <v>2239</v>
      </c>
      <c r="H905" s="2" t="s">
        <v>230</v>
      </c>
      <c r="I905">
        <v>18</v>
      </c>
      <c r="J905">
        <v>3</v>
      </c>
    </row>
    <row r="906" spans="1:10">
      <c r="A906" s="1" t="s">
        <v>153</v>
      </c>
      <c r="B906" s="1" t="s">
        <v>154</v>
      </c>
      <c r="C906" s="1" t="s">
        <v>12</v>
      </c>
      <c r="D906" s="1" t="s">
        <v>13</v>
      </c>
      <c r="E906" s="5">
        <v>603</v>
      </c>
      <c r="F906" s="1" t="s">
        <v>2240</v>
      </c>
      <c r="G906" s="1" t="s">
        <v>2241</v>
      </c>
      <c r="H906" s="2" t="s">
        <v>169</v>
      </c>
      <c r="I906">
        <v>18</v>
      </c>
      <c r="J906">
        <v>2</v>
      </c>
    </row>
    <row r="907" spans="1:10">
      <c r="A907" s="1" t="s">
        <v>2242</v>
      </c>
      <c r="B907" s="1" t="s">
        <v>2243</v>
      </c>
      <c r="C907" s="1" t="s">
        <v>64</v>
      </c>
      <c r="D907" s="1" t="s">
        <v>1592</v>
      </c>
      <c r="E907" s="5">
        <v>686</v>
      </c>
      <c r="F907" s="1" t="s">
        <v>2244</v>
      </c>
      <c r="G907" s="1" t="s">
        <v>2245</v>
      </c>
      <c r="H907" s="2" t="s">
        <v>798</v>
      </c>
      <c r="I907">
        <v>6</v>
      </c>
      <c r="J907">
        <v>0</v>
      </c>
    </row>
    <row r="908" spans="1:10">
      <c r="A908" s="1" t="s">
        <v>43</v>
      </c>
      <c r="B908" s="1" t="s">
        <v>44</v>
      </c>
      <c r="C908" s="1" t="s">
        <v>12</v>
      </c>
      <c r="D908" s="1" t="s">
        <v>13</v>
      </c>
      <c r="E908" s="5">
        <v>375</v>
      </c>
      <c r="F908" s="1" t="s">
        <v>2246</v>
      </c>
      <c r="G908" s="1" t="s">
        <v>2247</v>
      </c>
      <c r="H908" s="2" t="s">
        <v>798</v>
      </c>
      <c r="I908">
        <v>18</v>
      </c>
      <c r="J908">
        <v>4</v>
      </c>
    </row>
    <row r="909" spans="1:10">
      <c r="A909" s="1" t="s">
        <v>69</v>
      </c>
      <c r="B909" s="1" t="s">
        <v>70</v>
      </c>
      <c r="C909" s="1" t="s">
        <v>12</v>
      </c>
      <c r="D909" s="1" t="s">
        <v>13</v>
      </c>
      <c r="E909" s="5">
        <v>948</v>
      </c>
      <c r="F909" s="1" t="s">
        <v>2248</v>
      </c>
      <c r="G909" s="1" t="s">
        <v>2249</v>
      </c>
      <c r="H909" s="2" t="s">
        <v>53</v>
      </c>
      <c r="I909">
        <v>18</v>
      </c>
      <c r="J909">
        <v>4</v>
      </c>
    </row>
    <row r="910" spans="1:10">
      <c r="A910" s="1" t="s">
        <v>105</v>
      </c>
      <c r="B910" s="1" t="s">
        <v>106</v>
      </c>
      <c r="C910" s="1" t="s">
        <v>12</v>
      </c>
      <c r="D910" s="1" t="s">
        <v>13</v>
      </c>
      <c r="E910" s="5">
        <v>874</v>
      </c>
      <c r="F910" s="1" t="s">
        <v>2250</v>
      </c>
      <c r="G910" s="1" t="s">
        <v>2251</v>
      </c>
      <c r="H910" s="2" t="s">
        <v>496</v>
      </c>
      <c r="I910">
        <v>15</v>
      </c>
      <c r="J910">
        <v>1</v>
      </c>
    </row>
    <row r="911" spans="1:10">
      <c r="A911" s="1" t="s">
        <v>10</v>
      </c>
      <c r="B911" s="1" t="s">
        <v>11</v>
      </c>
      <c r="C911" s="1" t="s">
        <v>12</v>
      </c>
      <c r="D911" s="1" t="s">
        <v>54</v>
      </c>
      <c r="E911" s="5">
        <v>1061</v>
      </c>
      <c r="F911" s="1" t="s">
        <v>2252</v>
      </c>
      <c r="G911" s="1" t="s">
        <v>2253</v>
      </c>
      <c r="H911" s="2" t="s">
        <v>135</v>
      </c>
      <c r="I911">
        <v>18</v>
      </c>
      <c r="J911">
        <v>2</v>
      </c>
    </row>
    <row r="912" spans="1:10">
      <c r="A912" s="1" t="s">
        <v>2254</v>
      </c>
      <c r="B912" s="1" t="s">
        <v>2255</v>
      </c>
      <c r="C912" s="1" t="s">
        <v>12</v>
      </c>
      <c r="D912" s="1" t="s">
        <v>13</v>
      </c>
      <c r="E912" s="5">
        <v>289</v>
      </c>
      <c r="F912" s="1" t="s">
        <v>2256</v>
      </c>
      <c r="G912" s="1" t="s">
        <v>2257</v>
      </c>
      <c r="H912" s="2" t="s">
        <v>109</v>
      </c>
      <c r="I912">
        <v>18</v>
      </c>
      <c r="J912">
        <v>1</v>
      </c>
    </row>
    <row r="913" spans="1:10">
      <c r="A913" s="1" t="s">
        <v>31</v>
      </c>
      <c r="B913" s="1" t="s">
        <v>32</v>
      </c>
      <c r="C913" s="1" t="s">
        <v>12</v>
      </c>
      <c r="D913" s="1" t="s">
        <v>13</v>
      </c>
      <c r="E913" s="5">
        <v>1926</v>
      </c>
      <c r="F913" s="1" t="s">
        <v>2258</v>
      </c>
      <c r="G913" s="1" t="s">
        <v>2259</v>
      </c>
      <c r="H913" s="2" t="s">
        <v>417</v>
      </c>
      <c r="I913">
        <v>9</v>
      </c>
      <c r="J913">
        <v>2</v>
      </c>
    </row>
    <row r="914" spans="1:10">
      <c r="A914" s="1" t="s">
        <v>2260</v>
      </c>
      <c r="B914" s="1" t="s">
        <v>2261</v>
      </c>
      <c r="C914" s="1" t="s">
        <v>64</v>
      </c>
      <c r="D914" s="1" t="s">
        <v>265</v>
      </c>
      <c r="E914" s="5">
        <v>99</v>
      </c>
      <c r="F914" s="1" t="s">
        <v>2262</v>
      </c>
      <c r="G914" s="1" t="s">
        <v>2263</v>
      </c>
      <c r="H914" s="2" t="s">
        <v>157</v>
      </c>
      <c r="I914">
        <v>14</v>
      </c>
      <c r="J914">
        <v>1</v>
      </c>
    </row>
    <row r="915" spans="1:10">
      <c r="A915" s="1" t="s">
        <v>527</v>
      </c>
      <c r="B915" s="1" t="s">
        <v>528</v>
      </c>
      <c r="C915" s="1" t="s">
        <v>12</v>
      </c>
      <c r="D915" s="1" t="s">
        <v>13</v>
      </c>
      <c r="E915" s="5">
        <v>807</v>
      </c>
      <c r="F915" s="1" t="s">
        <v>2264</v>
      </c>
      <c r="G915" s="1" t="s">
        <v>2265</v>
      </c>
      <c r="H915" s="2" t="s">
        <v>392</v>
      </c>
      <c r="I915">
        <v>18</v>
      </c>
      <c r="J915">
        <v>4</v>
      </c>
    </row>
    <row r="916" spans="1:10">
      <c r="A916" s="1" t="s">
        <v>223</v>
      </c>
      <c r="B916" s="1" t="s">
        <v>224</v>
      </c>
      <c r="C916" s="1" t="s">
        <v>12</v>
      </c>
      <c r="D916" s="1" t="s">
        <v>13</v>
      </c>
      <c r="E916" s="5">
        <v>243</v>
      </c>
      <c r="F916" s="1" t="s">
        <v>2266</v>
      </c>
      <c r="G916" s="1" t="s">
        <v>2267</v>
      </c>
      <c r="H916" s="2" t="s">
        <v>516</v>
      </c>
      <c r="I916">
        <v>18</v>
      </c>
      <c r="J916">
        <v>2</v>
      </c>
    </row>
    <row r="917" spans="1:10">
      <c r="A917" s="1" t="s">
        <v>58</v>
      </c>
      <c r="B917" s="1" t="s">
        <v>59</v>
      </c>
      <c r="C917" s="1" t="s">
        <v>12</v>
      </c>
      <c r="D917" s="1" t="s">
        <v>13</v>
      </c>
      <c r="E917" s="5">
        <v>1837</v>
      </c>
      <c r="F917" s="1" t="s">
        <v>2268</v>
      </c>
      <c r="G917" s="1" t="s">
        <v>2269</v>
      </c>
      <c r="H917" s="2" t="s">
        <v>28</v>
      </c>
      <c r="I917">
        <v>18</v>
      </c>
      <c r="J917">
        <v>2</v>
      </c>
    </row>
    <row r="918" spans="1:10">
      <c r="A918" s="1" t="s">
        <v>69</v>
      </c>
      <c r="B918" s="1" t="s">
        <v>70</v>
      </c>
      <c r="C918" s="1" t="s">
        <v>12</v>
      </c>
      <c r="D918" s="1" t="s">
        <v>54</v>
      </c>
      <c r="E918" s="5">
        <v>1078</v>
      </c>
      <c r="F918" s="1" t="s">
        <v>2270</v>
      </c>
      <c r="G918" s="1" t="s">
        <v>2271</v>
      </c>
      <c r="H918" s="2" t="s">
        <v>742</v>
      </c>
      <c r="I918">
        <v>18</v>
      </c>
      <c r="J918">
        <v>3</v>
      </c>
    </row>
    <row r="919" spans="1:10">
      <c r="A919" s="1" t="s">
        <v>24</v>
      </c>
      <c r="B919" s="1" t="s">
        <v>25</v>
      </c>
      <c r="C919" s="1" t="s">
        <v>12</v>
      </c>
      <c r="D919" s="1" t="s">
        <v>13</v>
      </c>
      <c r="E919" s="5">
        <v>737</v>
      </c>
      <c r="F919" s="1" t="s">
        <v>2272</v>
      </c>
      <c r="G919" s="1" t="s">
        <v>2273</v>
      </c>
      <c r="H919" s="2" t="s">
        <v>251</v>
      </c>
      <c r="I919">
        <v>18</v>
      </c>
      <c r="J919">
        <v>4</v>
      </c>
    </row>
    <row r="920" spans="1:10">
      <c r="A920" s="1" t="s">
        <v>58</v>
      </c>
      <c r="B920" s="1" t="s">
        <v>59</v>
      </c>
      <c r="C920" s="1" t="s">
        <v>12</v>
      </c>
      <c r="D920" s="1" t="s">
        <v>13</v>
      </c>
      <c r="E920" s="5">
        <v>3001803</v>
      </c>
      <c r="F920" s="1" t="s">
        <v>2274</v>
      </c>
      <c r="G920" s="1" t="s">
        <v>2275</v>
      </c>
      <c r="H920" s="2" t="s">
        <v>414</v>
      </c>
      <c r="I920">
        <v>9</v>
      </c>
      <c r="J920">
        <v>1</v>
      </c>
    </row>
    <row r="921" spans="1:10">
      <c r="A921" s="1" t="s">
        <v>174</v>
      </c>
      <c r="B921" s="1" t="s">
        <v>175</v>
      </c>
      <c r="C921" s="1" t="s">
        <v>12</v>
      </c>
      <c r="D921" s="1" t="s">
        <v>13</v>
      </c>
      <c r="E921" s="5">
        <v>1823</v>
      </c>
      <c r="F921" s="1" t="s">
        <v>2276</v>
      </c>
      <c r="G921" s="1" t="s">
        <v>2277</v>
      </c>
      <c r="H921" s="2" t="s">
        <v>206</v>
      </c>
      <c r="I921">
        <v>9</v>
      </c>
      <c r="J921">
        <v>1</v>
      </c>
    </row>
    <row r="922" spans="1:10">
      <c r="A922" s="1" t="s">
        <v>58</v>
      </c>
      <c r="B922" s="1" t="s">
        <v>59</v>
      </c>
      <c r="C922" s="1" t="s">
        <v>12</v>
      </c>
      <c r="D922" s="1" t="s">
        <v>54</v>
      </c>
      <c r="E922" s="5">
        <v>1601</v>
      </c>
      <c r="F922" s="1" t="s">
        <v>2278</v>
      </c>
      <c r="G922" s="1" t="s">
        <v>2279</v>
      </c>
      <c r="H922" s="2" t="s">
        <v>138</v>
      </c>
      <c r="I922">
        <v>16</v>
      </c>
      <c r="J922">
        <v>1</v>
      </c>
    </row>
    <row r="923" spans="1:10">
      <c r="A923" s="1" t="s">
        <v>2280</v>
      </c>
      <c r="B923" s="1" t="s">
        <v>2281</v>
      </c>
      <c r="C923" s="1" t="s">
        <v>64</v>
      </c>
      <c r="D923" s="1" t="s">
        <v>265</v>
      </c>
      <c r="E923" s="5">
        <v>343</v>
      </c>
      <c r="F923" s="1" t="s">
        <v>2282</v>
      </c>
      <c r="G923" s="1" t="s">
        <v>2283</v>
      </c>
      <c r="H923" s="2" t="s">
        <v>230</v>
      </c>
      <c r="I923">
        <v>30</v>
      </c>
      <c r="J923">
        <v>2</v>
      </c>
    </row>
    <row r="924" spans="1:10">
      <c r="A924" s="1" t="s">
        <v>538</v>
      </c>
      <c r="B924" s="1" t="s">
        <v>539</v>
      </c>
      <c r="C924" s="1" t="s">
        <v>12</v>
      </c>
      <c r="D924" s="1" t="s">
        <v>86</v>
      </c>
      <c r="E924" s="5">
        <v>960</v>
      </c>
      <c r="F924" s="1" t="s">
        <v>2284</v>
      </c>
      <c r="G924" s="1" t="s">
        <v>2285</v>
      </c>
      <c r="H924" s="2" t="s">
        <v>92</v>
      </c>
      <c r="I924">
        <v>14</v>
      </c>
      <c r="J924">
        <v>2</v>
      </c>
    </row>
    <row r="925" spans="1:10">
      <c r="A925" s="1" t="s">
        <v>538</v>
      </c>
      <c r="B925" s="1" t="s">
        <v>539</v>
      </c>
      <c r="C925" s="1" t="s">
        <v>12</v>
      </c>
      <c r="D925" s="1" t="s">
        <v>86</v>
      </c>
      <c r="E925" s="5">
        <v>1863</v>
      </c>
      <c r="F925" s="1" t="s">
        <v>2286</v>
      </c>
      <c r="G925" s="1" t="s">
        <v>2287</v>
      </c>
      <c r="H925" s="2" t="s">
        <v>672</v>
      </c>
      <c r="I925">
        <v>18</v>
      </c>
      <c r="J925">
        <v>3</v>
      </c>
    </row>
    <row r="926" spans="1:10">
      <c r="A926" s="1" t="s">
        <v>174</v>
      </c>
      <c r="B926" s="1" t="s">
        <v>175</v>
      </c>
      <c r="C926" s="1" t="s">
        <v>12</v>
      </c>
      <c r="D926" s="1" t="s">
        <v>13</v>
      </c>
      <c r="E926" s="5">
        <v>842</v>
      </c>
      <c r="F926" s="1" t="s">
        <v>2288</v>
      </c>
      <c r="G926" s="1" t="s">
        <v>2289</v>
      </c>
      <c r="H926" s="2" t="s">
        <v>246</v>
      </c>
      <c r="I926">
        <v>18</v>
      </c>
      <c r="J926">
        <v>1</v>
      </c>
    </row>
    <row r="927" spans="1:10">
      <c r="A927" s="1" t="s">
        <v>58</v>
      </c>
      <c r="B927" s="1" t="s">
        <v>59</v>
      </c>
      <c r="C927" s="1" t="s">
        <v>12</v>
      </c>
      <c r="D927" s="1" t="s">
        <v>460</v>
      </c>
      <c r="E927" s="5">
        <v>1918</v>
      </c>
      <c r="F927" s="1" t="s">
        <v>2290</v>
      </c>
      <c r="G927" s="1" t="s">
        <v>2291</v>
      </c>
      <c r="H927" s="2" t="s">
        <v>135</v>
      </c>
      <c r="I927">
        <v>18</v>
      </c>
      <c r="J927">
        <v>1</v>
      </c>
    </row>
    <row r="928" spans="1:10">
      <c r="A928" s="1" t="s">
        <v>17</v>
      </c>
      <c r="B928" s="1" t="s">
        <v>18</v>
      </c>
      <c r="C928" s="1" t="s">
        <v>12</v>
      </c>
      <c r="D928" s="1" t="s">
        <v>13</v>
      </c>
      <c r="E928" s="5">
        <v>1271</v>
      </c>
      <c r="F928" s="1" t="s">
        <v>2292</v>
      </c>
      <c r="G928" s="1" t="s">
        <v>2293</v>
      </c>
      <c r="H928" s="2" t="s">
        <v>281</v>
      </c>
      <c r="I928">
        <v>18</v>
      </c>
      <c r="J928">
        <v>1</v>
      </c>
    </row>
    <row r="929" spans="1:10">
      <c r="A929" s="1" t="s">
        <v>153</v>
      </c>
      <c r="B929" s="1" t="s">
        <v>154</v>
      </c>
      <c r="C929" s="1" t="s">
        <v>12</v>
      </c>
      <c r="D929" s="1" t="s">
        <v>54</v>
      </c>
      <c r="E929" s="5">
        <v>1715</v>
      </c>
      <c r="F929" s="1" t="s">
        <v>2294</v>
      </c>
      <c r="G929" s="1" t="s">
        <v>2295</v>
      </c>
      <c r="H929" s="2" t="s">
        <v>68</v>
      </c>
      <c r="I929">
        <v>14</v>
      </c>
      <c r="J929">
        <v>1</v>
      </c>
    </row>
    <row r="930" spans="1:10">
      <c r="A930" s="1" t="s">
        <v>58</v>
      </c>
      <c r="B930" s="1" t="s">
        <v>59</v>
      </c>
      <c r="C930" s="1" t="s">
        <v>12</v>
      </c>
      <c r="D930" s="1" t="s">
        <v>86</v>
      </c>
      <c r="E930" s="5">
        <v>1775</v>
      </c>
      <c r="F930" s="1" t="s">
        <v>2296</v>
      </c>
      <c r="G930" s="1" t="s">
        <v>2297</v>
      </c>
      <c r="H930" s="2" t="s">
        <v>78</v>
      </c>
      <c r="I930">
        <v>14</v>
      </c>
      <c r="J930">
        <v>1</v>
      </c>
    </row>
    <row r="931" spans="1:10">
      <c r="A931" s="1" t="s">
        <v>153</v>
      </c>
      <c r="B931" s="1" t="s">
        <v>154</v>
      </c>
      <c r="C931" s="1" t="s">
        <v>12</v>
      </c>
      <c r="D931" s="1" t="s">
        <v>13</v>
      </c>
      <c r="E931" s="5">
        <v>2000109</v>
      </c>
      <c r="F931" s="1" t="s">
        <v>2298</v>
      </c>
      <c r="G931" s="1" t="s">
        <v>2299</v>
      </c>
      <c r="H931" s="2" t="s">
        <v>99</v>
      </c>
      <c r="I931">
        <v>9</v>
      </c>
      <c r="J931">
        <v>1</v>
      </c>
    </row>
    <row r="932" spans="1:10">
      <c r="A932" s="1" t="s">
        <v>24</v>
      </c>
      <c r="B932" s="1" t="s">
        <v>25</v>
      </c>
      <c r="C932" s="1" t="s">
        <v>12</v>
      </c>
      <c r="D932" s="1" t="s">
        <v>13</v>
      </c>
      <c r="E932" s="5">
        <v>1490</v>
      </c>
      <c r="F932" s="1" t="s">
        <v>2300</v>
      </c>
      <c r="G932" s="1" t="s">
        <v>2301</v>
      </c>
      <c r="H932" s="2" t="s">
        <v>281</v>
      </c>
      <c r="I932">
        <v>14</v>
      </c>
      <c r="J932">
        <v>2</v>
      </c>
    </row>
    <row r="933" spans="1:10">
      <c r="A933" s="1" t="s">
        <v>2302</v>
      </c>
      <c r="B933" s="1" t="s">
        <v>2303</v>
      </c>
      <c r="C933" s="1" t="s">
        <v>64</v>
      </c>
      <c r="D933" s="1" t="s">
        <v>65</v>
      </c>
      <c r="E933" s="5">
        <v>521</v>
      </c>
      <c r="F933" s="1" t="s">
        <v>2304</v>
      </c>
      <c r="G933" s="1" t="s">
        <v>2305</v>
      </c>
      <c r="H933" s="2" t="s">
        <v>308</v>
      </c>
      <c r="I933">
        <v>4</v>
      </c>
      <c r="J933">
        <v>0</v>
      </c>
    </row>
    <row r="934" spans="1:10">
      <c r="A934" s="1" t="s">
        <v>2306</v>
      </c>
      <c r="B934" s="1" t="s">
        <v>2307</v>
      </c>
      <c r="C934" s="1" t="s">
        <v>236</v>
      </c>
      <c r="D934" s="1" t="s">
        <v>237</v>
      </c>
      <c r="E934" s="5">
        <v>245</v>
      </c>
      <c r="F934" s="1" t="s">
        <v>2308</v>
      </c>
      <c r="G934" s="1" t="s">
        <v>2309</v>
      </c>
      <c r="H934" s="2" t="s">
        <v>2310</v>
      </c>
      <c r="I934">
        <v>9</v>
      </c>
      <c r="J934">
        <v>1</v>
      </c>
    </row>
    <row r="935" spans="1:10">
      <c r="A935" s="1" t="s">
        <v>2311</v>
      </c>
      <c r="B935" s="1" t="s">
        <v>2312</v>
      </c>
      <c r="C935" s="1" t="s">
        <v>125</v>
      </c>
      <c r="D935" s="1" t="s">
        <v>126</v>
      </c>
      <c r="E935" s="5">
        <v>117</v>
      </c>
      <c r="F935" s="1" t="s">
        <v>2313</v>
      </c>
      <c r="G935" s="1" t="s">
        <v>2314</v>
      </c>
      <c r="H935" s="2" t="s">
        <v>2310</v>
      </c>
      <c r="I935">
        <v>9</v>
      </c>
      <c r="J935">
        <v>1</v>
      </c>
    </row>
    <row r="936" spans="1:10">
      <c r="A936" s="1" t="s">
        <v>242</v>
      </c>
      <c r="B936" s="1" t="s">
        <v>243</v>
      </c>
      <c r="C936" s="1" t="s">
        <v>12</v>
      </c>
      <c r="D936" s="1" t="s">
        <v>54</v>
      </c>
      <c r="E936" s="5">
        <v>875</v>
      </c>
      <c r="F936" s="1" t="s">
        <v>2315</v>
      </c>
      <c r="G936" s="1" t="s">
        <v>2316</v>
      </c>
      <c r="H936" s="2" t="s">
        <v>256</v>
      </c>
      <c r="I936">
        <v>8</v>
      </c>
      <c r="J936">
        <v>1</v>
      </c>
    </row>
    <row r="937" spans="1:10">
      <c r="A937" s="1" t="s">
        <v>2317</v>
      </c>
      <c r="B937" s="1" t="s">
        <v>2318</v>
      </c>
      <c r="C937" s="1" t="s">
        <v>125</v>
      </c>
      <c r="D937" s="1" t="s">
        <v>126</v>
      </c>
      <c r="E937" s="5">
        <v>377</v>
      </c>
      <c r="F937" s="1" t="s">
        <v>2319</v>
      </c>
      <c r="G937" s="1" t="s">
        <v>2320</v>
      </c>
      <c r="H937" s="2" t="s">
        <v>624</v>
      </c>
      <c r="I937">
        <v>16</v>
      </c>
      <c r="J937">
        <v>1</v>
      </c>
    </row>
    <row r="938" spans="1:10">
      <c r="A938" s="1" t="s">
        <v>2321</v>
      </c>
      <c r="B938" s="1" t="s">
        <v>2322</v>
      </c>
      <c r="C938" s="1" t="s">
        <v>125</v>
      </c>
      <c r="D938" s="1" t="s">
        <v>126</v>
      </c>
      <c r="E938" s="5">
        <v>542</v>
      </c>
      <c r="F938" s="1" t="s">
        <v>2321</v>
      </c>
      <c r="G938" s="1" t="s">
        <v>2323</v>
      </c>
      <c r="H938" s="2" t="s">
        <v>188</v>
      </c>
      <c r="I938">
        <v>9</v>
      </c>
      <c r="J938">
        <v>1</v>
      </c>
    </row>
    <row r="939" spans="1:10">
      <c r="A939" s="1" t="s">
        <v>24</v>
      </c>
      <c r="B939" s="1" t="s">
        <v>25</v>
      </c>
      <c r="C939" s="1" t="s">
        <v>12</v>
      </c>
      <c r="D939" s="1" t="s">
        <v>86</v>
      </c>
      <c r="E939" s="5">
        <v>1588</v>
      </c>
      <c r="F939" s="1" t="s">
        <v>2324</v>
      </c>
      <c r="G939" s="1" t="s">
        <v>2325</v>
      </c>
      <c r="H939" s="2" t="s">
        <v>322</v>
      </c>
      <c r="I939">
        <v>5</v>
      </c>
      <c r="J939">
        <v>0</v>
      </c>
    </row>
    <row r="940" spans="1:10">
      <c r="A940" s="1" t="s">
        <v>58</v>
      </c>
      <c r="B940" s="1" t="s">
        <v>59</v>
      </c>
      <c r="C940" s="1" t="s">
        <v>12</v>
      </c>
      <c r="D940" s="1" t="s">
        <v>13</v>
      </c>
      <c r="E940" s="5">
        <v>984</v>
      </c>
      <c r="F940" s="1" t="s">
        <v>2326</v>
      </c>
      <c r="G940" s="1" t="s">
        <v>2327</v>
      </c>
      <c r="H940" s="2" t="s">
        <v>798</v>
      </c>
      <c r="I940">
        <v>9</v>
      </c>
      <c r="J940">
        <v>1</v>
      </c>
    </row>
    <row r="941" spans="1:10">
      <c r="A941" s="1" t="s">
        <v>2328</v>
      </c>
      <c r="B941" s="1" t="s">
        <v>2329</v>
      </c>
      <c r="C941" s="1" t="s">
        <v>64</v>
      </c>
      <c r="D941" s="1" t="s">
        <v>65</v>
      </c>
      <c r="E941" s="5">
        <v>235</v>
      </c>
      <c r="F941" s="1" t="s">
        <v>2330</v>
      </c>
      <c r="G941" s="1" t="s">
        <v>2331</v>
      </c>
      <c r="H941" s="2" t="s">
        <v>227</v>
      </c>
      <c r="I941">
        <v>18</v>
      </c>
      <c r="J941">
        <v>1</v>
      </c>
    </row>
    <row r="942" spans="1:10">
      <c r="A942" s="1" t="s">
        <v>110</v>
      </c>
      <c r="B942" s="1" t="s">
        <v>111</v>
      </c>
      <c r="C942" s="1" t="s">
        <v>12</v>
      </c>
      <c r="D942" s="1" t="s">
        <v>13</v>
      </c>
      <c r="E942" s="5">
        <v>510</v>
      </c>
      <c r="F942" s="1" t="s">
        <v>2332</v>
      </c>
      <c r="G942" s="1" t="s">
        <v>2333</v>
      </c>
      <c r="H942" s="2" t="s">
        <v>114</v>
      </c>
      <c r="I942">
        <v>18</v>
      </c>
      <c r="J942">
        <v>2</v>
      </c>
    </row>
    <row r="943" spans="1:10">
      <c r="A943" s="1" t="s">
        <v>538</v>
      </c>
      <c r="B943" s="1" t="s">
        <v>539</v>
      </c>
      <c r="C943" s="1" t="s">
        <v>12</v>
      </c>
      <c r="D943" s="1" t="s">
        <v>13</v>
      </c>
      <c r="E943" s="5">
        <v>1030</v>
      </c>
      <c r="F943" s="1" t="s">
        <v>2334</v>
      </c>
      <c r="G943" s="1" t="s">
        <v>2335</v>
      </c>
      <c r="H943" s="2" t="s">
        <v>92</v>
      </c>
      <c r="I943">
        <v>9</v>
      </c>
      <c r="J943">
        <v>1</v>
      </c>
    </row>
    <row r="944" spans="1:10">
      <c r="A944" s="1" t="s">
        <v>24</v>
      </c>
      <c r="B944" s="1" t="s">
        <v>25</v>
      </c>
      <c r="C944" s="1" t="s">
        <v>12</v>
      </c>
      <c r="D944" s="1" t="s">
        <v>54</v>
      </c>
      <c r="E944" s="5">
        <v>1283</v>
      </c>
      <c r="F944" s="1" t="s">
        <v>2336</v>
      </c>
      <c r="G944" s="1" t="s">
        <v>2337</v>
      </c>
      <c r="H944" s="2" t="s">
        <v>345</v>
      </c>
      <c r="I944">
        <v>6</v>
      </c>
      <c r="J944">
        <v>1</v>
      </c>
    </row>
    <row r="945" spans="1:10">
      <c r="A945" s="1" t="s">
        <v>2338</v>
      </c>
      <c r="B945" s="1" t="s">
        <v>2339</v>
      </c>
      <c r="C945" s="1" t="s">
        <v>64</v>
      </c>
      <c r="D945" s="1" t="s">
        <v>65</v>
      </c>
      <c r="E945" s="5">
        <v>259</v>
      </c>
      <c r="F945" s="1" t="s">
        <v>2340</v>
      </c>
      <c r="G945" s="1" t="s">
        <v>2341</v>
      </c>
      <c r="H945" s="2" t="s">
        <v>1559</v>
      </c>
      <c r="I945">
        <v>9</v>
      </c>
      <c r="J945">
        <v>1</v>
      </c>
    </row>
    <row r="946" spans="1:10">
      <c r="A946" s="1" t="s">
        <v>2342</v>
      </c>
      <c r="B946" s="1" t="s">
        <v>2343</v>
      </c>
      <c r="C946" s="1" t="s">
        <v>64</v>
      </c>
      <c r="D946" s="1" t="s">
        <v>362</v>
      </c>
      <c r="E946" s="5">
        <v>197</v>
      </c>
      <c r="F946" s="1" t="s">
        <v>2344</v>
      </c>
      <c r="G946" s="1" t="s">
        <v>2345</v>
      </c>
      <c r="H946" s="2" t="s">
        <v>38</v>
      </c>
      <c r="I946">
        <v>18</v>
      </c>
      <c r="J946">
        <v>1</v>
      </c>
    </row>
    <row r="947" spans="1:10">
      <c r="A947" s="1" t="s">
        <v>24</v>
      </c>
      <c r="B947" s="1" t="s">
        <v>25</v>
      </c>
      <c r="C947" s="1" t="s">
        <v>12</v>
      </c>
      <c r="D947" s="1" t="s">
        <v>54</v>
      </c>
      <c r="E947" s="5">
        <v>1193</v>
      </c>
      <c r="F947" s="1" t="s">
        <v>2346</v>
      </c>
      <c r="G947" s="1" t="s">
        <v>2347</v>
      </c>
      <c r="H947" s="2" t="s">
        <v>428</v>
      </c>
      <c r="I947">
        <v>8</v>
      </c>
      <c r="J947">
        <v>1</v>
      </c>
    </row>
    <row r="948" spans="1:10">
      <c r="A948" s="1" t="s">
        <v>31</v>
      </c>
      <c r="B948" s="1" t="s">
        <v>32</v>
      </c>
      <c r="C948" s="1" t="s">
        <v>12</v>
      </c>
      <c r="D948" s="1" t="s">
        <v>54</v>
      </c>
      <c r="E948" s="5">
        <v>754</v>
      </c>
      <c r="F948" s="1" t="s">
        <v>2348</v>
      </c>
      <c r="G948" s="1" t="s">
        <v>2349</v>
      </c>
      <c r="H948" s="2" t="s">
        <v>417</v>
      </c>
      <c r="I948">
        <v>13</v>
      </c>
      <c r="J948">
        <v>1</v>
      </c>
    </row>
    <row r="949" spans="1:10">
      <c r="A949" s="1" t="s">
        <v>2350</v>
      </c>
      <c r="B949" s="1" t="s">
        <v>2351</v>
      </c>
      <c r="C949" s="1" t="s">
        <v>64</v>
      </c>
      <c r="D949" s="1" t="s">
        <v>65</v>
      </c>
      <c r="E949" s="5">
        <v>324</v>
      </c>
      <c r="F949" s="1" t="s">
        <v>2352</v>
      </c>
      <c r="G949" s="1" t="s">
        <v>2353</v>
      </c>
      <c r="H949" s="2" t="s">
        <v>847</v>
      </c>
      <c r="I949">
        <v>10</v>
      </c>
      <c r="J949">
        <v>0</v>
      </c>
    </row>
    <row r="950" spans="1:10">
      <c r="A950" s="1" t="s">
        <v>79</v>
      </c>
      <c r="B950" s="1" t="s">
        <v>80</v>
      </c>
      <c r="C950" s="1" t="s">
        <v>12</v>
      </c>
      <c r="D950" s="1" t="s">
        <v>1012</v>
      </c>
      <c r="E950" s="5">
        <v>1843</v>
      </c>
      <c r="F950" s="1" t="s">
        <v>2354</v>
      </c>
      <c r="G950" s="1" t="s">
        <v>2355</v>
      </c>
      <c r="H950" s="2" t="s">
        <v>672</v>
      </c>
      <c r="I950">
        <v>18</v>
      </c>
      <c r="J950">
        <v>2</v>
      </c>
    </row>
    <row r="951" spans="1:10">
      <c r="A951" s="1" t="s">
        <v>58</v>
      </c>
      <c r="B951" s="1" t="s">
        <v>59</v>
      </c>
      <c r="C951" s="1" t="s">
        <v>12</v>
      </c>
      <c r="D951" s="1" t="s">
        <v>13</v>
      </c>
      <c r="E951" s="5">
        <v>1146</v>
      </c>
      <c r="F951" s="1" t="s">
        <v>2356</v>
      </c>
      <c r="G951" s="1" t="s">
        <v>2357</v>
      </c>
      <c r="H951" s="2" t="s">
        <v>672</v>
      </c>
      <c r="I951">
        <v>18</v>
      </c>
      <c r="J951">
        <v>1</v>
      </c>
    </row>
    <row r="952" spans="1:10">
      <c r="A952" s="1" t="s">
        <v>2358</v>
      </c>
      <c r="B952" s="1" t="s">
        <v>2359</v>
      </c>
      <c r="C952" s="1" t="s">
        <v>64</v>
      </c>
      <c r="D952" s="1" t="s">
        <v>65</v>
      </c>
      <c r="E952" s="5">
        <v>219</v>
      </c>
      <c r="F952" s="1" t="s">
        <v>2360</v>
      </c>
      <c r="G952" s="1" t="s">
        <v>408</v>
      </c>
      <c r="H952" s="2" t="s">
        <v>409</v>
      </c>
      <c r="I952">
        <v>14</v>
      </c>
      <c r="J952">
        <v>1</v>
      </c>
    </row>
    <row r="953" spans="1:10">
      <c r="A953" s="1" t="s">
        <v>24</v>
      </c>
      <c r="B953" s="1" t="s">
        <v>25</v>
      </c>
      <c r="C953" s="1" t="s">
        <v>12</v>
      </c>
      <c r="D953" s="1" t="s">
        <v>54</v>
      </c>
      <c r="E953" s="5">
        <v>1243</v>
      </c>
      <c r="F953" s="1" t="s">
        <v>2361</v>
      </c>
      <c r="G953" s="1" t="s">
        <v>2362</v>
      </c>
      <c r="H953" s="2" t="s">
        <v>256</v>
      </c>
      <c r="I953">
        <v>6</v>
      </c>
      <c r="J953">
        <v>1</v>
      </c>
    </row>
    <row r="954" spans="1:10">
      <c r="A954" s="1" t="s">
        <v>2363</v>
      </c>
      <c r="B954" s="1" t="s">
        <v>2364</v>
      </c>
      <c r="C954" s="1" t="s">
        <v>64</v>
      </c>
      <c r="D954" s="1" t="s">
        <v>65</v>
      </c>
      <c r="E954" s="5">
        <v>202</v>
      </c>
      <c r="F954" s="1" t="s">
        <v>2365</v>
      </c>
      <c r="G954" s="1" t="s">
        <v>2366</v>
      </c>
      <c r="H954" s="2" t="s">
        <v>135</v>
      </c>
      <c r="I954">
        <v>12</v>
      </c>
      <c r="J954">
        <v>1</v>
      </c>
    </row>
    <row r="955" spans="1:10">
      <c r="A955" s="1" t="s">
        <v>2367</v>
      </c>
      <c r="B955" s="1" t="s">
        <v>2368</v>
      </c>
      <c r="C955" s="1" t="s">
        <v>64</v>
      </c>
      <c r="D955" s="1" t="s">
        <v>65</v>
      </c>
      <c r="E955" s="5">
        <v>673</v>
      </c>
      <c r="F955" s="1" t="s">
        <v>2367</v>
      </c>
      <c r="G955" s="1" t="s">
        <v>2369</v>
      </c>
      <c r="H955" s="2" t="s">
        <v>1382</v>
      </c>
      <c r="I955">
        <v>18</v>
      </c>
      <c r="J955">
        <v>1</v>
      </c>
    </row>
    <row r="956" spans="1:10">
      <c r="A956" s="1" t="s">
        <v>2370</v>
      </c>
      <c r="B956" s="1" t="s">
        <v>2371</v>
      </c>
      <c r="C956" s="1" t="s">
        <v>64</v>
      </c>
      <c r="D956" s="1" t="s">
        <v>265</v>
      </c>
      <c r="E956" s="5">
        <v>87</v>
      </c>
      <c r="F956" s="1" t="s">
        <v>2372</v>
      </c>
      <c r="G956" s="1" t="s">
        <v>2373</v>
      </c>
      <c r="H956" s="2" t="s">
        <v>196</v>
      </c>
      <c r="I956">
        <v>18</v>
      </c>
      <c r="J956">
        <v>1</v>
      </c>
    </row>
    <row r="957" spans="1:10">
      <c r="A957" s="1" t="s">
        <v>24</v>
      </c>
      <c r="B957" s="1" t="s">
        <v>25</v>
      </c>
      <c r="C957" s="1" t="s">
        <v>12</v>
      </c>
      <c r="D957" s="1" t="s">
        <v>54</v>
      </c>
      <c r="E957" s="5">
        <v>1647</v>
      </c>
      <c r="F957" s="1" t="s">
        <v>2374</v>
      </c>
      <c r="G957" s="1" t="s">
        <v>2375</v>
      </c>
      <c r="H957" s="2" t="s">
        <v>89</v>
      </c>
      <c r="I957">
        <v>8</v>
      </c>
      <c r="J957">
        <v>1</v>
      </c>
    </row>
    <row r="958" spans="1:10">
      <c r="A958" s="1" t="s">
        <v>153</v>
      </c>
      <c r="B958" s="1" t="s">
        <v>154</v>
      </c>
      <c r="C958" s="1" t="s">
        <v>12</v>
      </c>
      <c r="D958" s="1" t="s">
        <v>13</v>
      </c>
      <c r="E958" s="5">
        <v>1004</v>
      </c>
      <c r="F958" s="1" t="s">
        <v>2376</v>
      </c>
      <c r="G958" s="1" t="s">
        <v>2377</v>
      </c>
      <c r="H958" s="2" t="s">
        <v>308</v>
      </c>
      <c r="I958">
        <v>4</v>
      </c>
      <c r="J958">
        <v>0</v>
      </c>
    </row>
    <row r="959" spans="1:10">
      <c r="A959" s="1" t="s">
        <v>58</v>
      </c>
      <c r="B959" s="1" t="s">
        <v>59</v>
      </c>
      <c r="C959" s="1" t="s">
        <v>12</v>
      </c>
      <c r="D959" s="1" t="s">
        <v>13</v>
      </c>
      <c r="E959" s="5">
        <v>1928</v>
      </c>
      <c r="F959" s="1" t="s">
        <v>2378</v>
      </c>
      <c r="G959" s="1" t="s">
        <v>2379</v>
      </c>
      <c r="H959" s="2" t="s">
        <v>636</v>
      </c>
      <c r="I959">
        <v>18</v>
      </c>
      <c r="J959">
        <v>1</v>
      </c>
    </row>
    <row r="960" spans="1:10">
      <c r="A960" s="1" t="s">
        <v>2380</v>
      </c>
      <c r="B960" s="1" t="s">
        <v>2381</v>
      </c>
      <c r="C960" s="1" t="s">
        <v>64</v>
      </c>
      <c r="D960" s="1" t="s">
        <v>65</v>
      </c>
      <c r="E960" s="5">
        <v>347</v>
      </c>
      <c r="F960" s="1" t="s">
        <v>2382</v>
      </c>
      <c r="G960" s="1" t="s">
        <v>2383</v>
      </c>
      <c r="H960" s="2" t="s">
        <v>178</v>
      </c>
      <c r="I960">
        <v>18</v>
      </c>
      <c r="J960">
        <v>1</v>
      </c>
    </row>
    <row r="961" spans="1:10">
      <c r="A961" s="1" t="s">
        <v>79</v>
      </c>
      <c r="B961" s="1" t="s">
        <v>80</v>
      </c>
      <c r="C961" s="1" t="s">
        <v>12</v>
      </c>
      <c r="D961" s="1" t="s">
        <v>13</v>
      </c>
      <c r="E961" s="5">
        <v>854</v>
      </c>
      <c r="F961" s="1" t="s">
        <v>2384</v>
      </c>
      <c r="G961" s="1" t="s">
        <v>2385</v>
      </c>
      <c r="H961" s="2" t="s">
        <v>574</v>
      </c>
      <c r="I961">
        <v>18</v>
      </c>
      <c r="J961">
        <v>2</v>
      </c>
    </row>
    <row r="962" spans="1:10">
      <c r="A962" s="1" t="s">
        <v>2386</v>
      </c>
      <c r="B962" s="1" t="s">
        <v>2387</v>
      </c>
      <c r="C962" s="1" t="s">
        <v>125</v>
      </c>
      <c r="D962" s="1" t="s">
        <v>126</v>
      </c>
      <c r="E962" s="5">
        <v>318</v>
      </c>
      <c r="F962" s="1" t="s">
        <v>2388</v>
      </c>
      <c r="G962" s="1" t="s">
        <v>2389</v>
      </c>
      <c r="H962" s="2" t="s">
        <v>274</v>
      </c>
      <c r="I962">
        <v>14</v>
      </c>
      <c r="J962">
        <v>1</v>
      </c>
    </row>
    <row r="963" spans="1:10">
      <c r="A963" s="1" t="s">
        <v>24</v>
      </c>
      <c r="B963" s="1" t="s">
        <v>25</v>
      </c>
      <c r="C963" s="1" t="s">
        <v>12</v>
      </c>
      <c r="D963" s="1" t="s">
        <v>13</v>
      </c>
      <c r="E963" s="5">
        <v>1586</v>
      </c>
      <c r="F963" s="1" t="s">
        <v>2390</v>
      </c>
      <c r="G963" s="1" t="s">
        <v>2391</v>
      </c>
      <c r="H963" s="2" t="s">
        <v>274</v>
      </c>
      <c r="I963">
        <v>14</v>
      </c>
      <c r="J963">
        <v>1</v>
      </c>
    </row>
    <row r="964" spans="1:10">
      <c r="A964" s="1" t="s">
        <v>174</v>
      </c>
      <c r="B964" s="1" t="s">
        <v>175</v>
      </c>
      <c r="C964" s="1" t="s">
        <v>12</v>
      </c>
      <c r="D964" s="1" t="s">
        <v>13</v>
      </c>
      <c r="E964" s="5">
        <v>1708</v>
      </c>
      <c r="F964" s="1" t="s">
        <v>2392</v>
      </c>
      <c r="G964" s="1" t="s">
        <v>2393</v>
      </c>
      <c r="H964" s="2" t="s">
        <v>636</v>
      </c>
      <c r="I964">
        <v>9</v>
      </c>
      <c r="J964">
        <v>1</v>
      </c>
    </row>
    <row r="965" spans="1:10">
      <c r="A965" s="1" t="s">
        <v>223</v>
      </c>
      <c r="B965" s="1" t="s">
        <v>224</v>
      </c>
      <c r="C965" s="1" t="s">
        <v>12</v>
      </c>
      <c r="D965" s="1" t="s">
        <v>54</v>
      </c>
      <c r="E965" s="5">
        <v>724</v>
      </c>
      <c r="F965" s="1" t="s">
        <v>2394</v>
      </c>
      <c r="G965" s="1" t="s">
        <v>2395</v>
      </c>
      <c r="H965" s="2" t="s">
        <v>211</v>
      </c>
      <c r="I965">
        <v>18</v>
      </c>
      <c r="J965">
        <v>1</v>
      </c>
    </row>
    <row r="966" spans="1:10">
      <c r="A966" s="1" t="s">
        <v>58</v>
      </c>
      <c r="B966" s="1" t="s">
        <v>59</v>
      </c>
      <c r="C966" s="1" t="s">
        <v>12</v>
      </c>
      <c r="D966" s="1" t="s">
        <v>54</v>
      </c>
      <c r="E966" s="5">
        <v>1072</v>
      </c>
      <c r="F966" s="1" t="s">
        <v>2396</v>
      </c>
      <c r="G966" s="1" t="s">
        <v>2397</v>
      </c>
      <c r="H966" s="2" t="s">
        <v>246</v>
      </c>
      <c r="I966">
        <v>18</v>
      </c>
      <c r="J966">
        <v>3</v>
      </c>
    </row>
    <row r="967" spans="1:10">
      <c r="A967" s="1" t="s">
        <v>110</v>
      </c>
      <c r="B967" s="1" t="s">
        <v>111</v>
      </c>
      <c r="C967" s="1" t="s">
        <v>12</v>
      </c>
      <c r="D967" s="1" t="s">
        <v>13</v>
      </c>
      <c r="E967" s="5">
        <v>1169</v>
      </c>
      <c r="F967" s="1" t="s">
        <v>2398</v>
      </c>
      <c r="G967" s="1" t="s">
        <v>2399</v>
      </c>
      <c r="H967" s="2" t="s">
        <v>114</v>
      </c>
      <c r="I967">
        <v>9</v>
      </c>
      <c r="J967">
        <v>1</v>
      </c>
    </row>
    <row r="968" spans="1:10">
      <c r="A968" s="1" t="s">
        <v>527</v>
      </c>
      <c r="B968" s="1" t="s">
        <v>528</v>
      </c>
      <c r="C968" s="1" t="s">
        <v>12</v>
      </c>
      <c r="D968" s="1" t="s">
        <v>13</v>
      </c>
      <c r="E968" s="5">
        <v>1975</v>
      </c>
      <c r="F968" s="1" t="s">
        <v>2400</v>
      </c>
      <c r="G968" s="1" t="s">
        <v>2401</v>
      </c>
      <c r="H968" s="2" t="s">
        <v>303</v>
      </c>
      <c r="I968">
        <v>18</v>
      </c>
      <c r="J968">
        <v>1</v>
      </c>
    </row>
    <row r="969" spans="1:10">
      <c r="A969" s="1" t="s">
        <v>10</v>
      </c>
      <c r="B969" s="1" t="s">
        <v>11</v>
      </c>
      <c r="C969" s="1" t="s">
        <v>12</v>
      </c>
      <c r="D969" s="1" t="s">
        <v>13</v>
      </c>
      <c r="E969" s="5">
        <v>990</v>
      </c>
      <c r="F969" s="1" t="s">
        <v>2402</v>
      </c>
      <c r="G969" s="1" t="s">
        <v>2403</v>
      </c>
      <c r="H969" s="2" t="s">
        <v>28</v>
      </c>
      <c r="I969">
        <v>16</v>
      </c>
      <c r="J969">
        <v>2</v>
      </c>
    </row>
    <row r="970" spans="1:10">
      <c r="A970" s="1" t="s">
        <v>424</v>
      </c>
      <c r="B970" s="1" t="s">
        <v>425</v>
      </c>
      <c r="C970" s="1" t="s">
        <v>12</v>
      </c>
      <c r="D970" s="1" t="s">
        <v>54</v>
      </c>
      <c r="E970" s="5">
        <v>1073</v>
      </c>
      <c r="F970" s="1" t="s">
        <v>2404</v>
      </c>
      <c r="G970" s="1" t="s">
        <v>2405</v>
      </c>
      <c r="H970" s="2" t="s">
        <v>274</v>
      </c>
      <c r="I970">
        <v>18</v>
      </c>
      <c r="J970">
        <v>1</v>
      </c>
    </row>
    <row r="971" spans="1:10">
      <c r="A971" s="1" t="s">
        <v>10</v>
      </c>
      <c r="B971" s="1" t="s">
        <v>11</v>
      </c>
      <c r="C971" s="1" t="s">
        <v>12</v>
      </c>
      <c r="D971" s="1" t="s">
        <v>13</v>
      </c>
      <c r="E971" s="5">
        <v>1322</v>
      </c>
      <c r="F971" s="1" t="s">
        <v>2406</v>
      </c>
      <c r="G971" s="1" t="s">
        <v>2407</v>
      </c>
      <c r="H971" s="2" t="s">
        <v>281</v>
      </c>
      <c r="I971">
        <v>9</v>
      </c>
      <c r="J971">
        <v>1</v>
      </c>
    </row>
    <row r="972" spans="1:10">
      <c r="A972" s="1" t="s">
        <v>10</v>
      </c>
      <c r="B972" s="1" t="s">
        <v>11</v>
      </c>
      <c r="C972" s="1" t="s">
        <v>12</v>
      </c>
      <c r="D972" s="1" t="s">
        <v>13</v>
      </c>
      <c r="E972" s="5">
        <v>1742</v>
      </c>
      <c r="F972" s="1" t="s">
        <v>2408</v>
      </c>
      <c r="G972" s="1" t="s">
        <v>2409</v>
      </c>
      <c r="H972" s="2" t="s">
        <v>414</v>
      </c>
      <c r="I972">
        <v>8</v>
      </c>
      <c r="J972">
        <v>1</v>
      </c>
    </row>
    <row r="973" spans="1:10">
      <c r="A973" s="1" t="s">
        <v>79</v>
      </c>
      <c r="B973" s="1" t="s">
        <v>80</v>
      </c>
      <c r="C973" s="1" t="s">
        <v>12</v>
      </c>
      <c r="D973" s="1" t="s">
        <v>13</v>
      </c>
      <c r="E973" s="5">
        <v>1031</v>
      </c>
      <c r="F973" s="1" t="s">
        <v>2410</v>
      </c>
      <c r="G973" s="1" t="s">
        <v>2411</v>
      </c>
      <c r="H973" s="2" t="s">
        <v>281</v>
      </c>
      <c r="I973">
        <v>18</v>
      </c>
      <c r="J973">
        <v>2</v>
      </c>
    </row>
    <row r="974" spans="1:10">
      <c r="A974" s="1" t="s">
        <v>31</v>
      </c>
      <c r="B974" s="1" t="s">
        <v>32</v>
      </c>
      <c r="C974" s="1" t="s">
        <v>12</v>
      </c>
      <c r="D974" s="1" t="s">
        <v>1012</v>
      </c>
      <c r="E974" s="5">
        <v>1881</v>
      </c>
      <c r="F974" s="1" t="s">
        <v>2412</v>
      </c>
      <c r="G974" s="1" t="s">
        <v>2413</v>
      </c>
      <c r="H974" s="2" t="s">
        <v>643</v>
      </c>
      <c r="I974">
        <v>18</v>
      </c>
      <c r="J974">
        <v>2</v>
      </c>
    </row>
    <row r="975" spans="1:10">
      <c r="A975" s="1" t="s">
        <v>100</v>
      </c>
      <c r="B975" s="1" t="s">
        <v>101</v>
      </c>
      <c r="C975" s="1" t="s">
        <v>12</v>
      </c>
      <c r="D975" s="1" t="s">
        <v>86</v>
      </c>
      <c r="E975" s="5">
        <v>885</v>
      </c>
      <c r="F975" s="1" t="s">
        <v>2414</v>
      </c>
      <c r="G975" s="1" t="s">
        <v>2415</v>
      </c>
      <c r="H975" s="2" t="s">
        <v>643</v>
      </c>
      <c r="I975">
        <v>18</v>
      </c>
      <c r="J975">
        <v>2</v>
      </c>
    </row>
    <row r="976" spans="1:10">
      <c r="A976" s="1" t="s">
        <v>174</v>
      </c>
      <c r="B976" s="1" t="s">
        <v>175</v>
      </c>
      <c r="C976" s="1" t="s">
        <v>12</v>
      </c>
      <c r="D976" s="1" t="s">
        <v>54</v>
      </c>
      <c r="E976" s="5">
        <v>1801</v>
      </c>
      <c r="F976" s="1" t="s">
        <v>2416</v>
      </c>
      <c r="G976" s="1" t="s">
        <v>2417</v>
      </c>
      <c r="H976" s="2" t="s">
        <v>206</v>
      </c>
      <c r="I976">
        <v>9</v>
      </c>
      <c r="J976">
        <v>1</v>
      </c>
    </row>
    <row r="977" spans="1:10">
      <c r="A977" s="1" t="s">
        <v>2418</v>
      </c>
      <c r="B977" s="1" t="s">
        <v>2419</v>
      </c>
      <c r="C977" s="1" t="s">
        <v>64</v>
      </c>
      <c r="D977" s="1" t="s">
        <v>265</v>
      </c>
      <c r="E977" s="5">
        <v>96</v>
      </c>
      <c r="F977" s="1" t="s">
        <v>2420</v>
      </c>
      <c r="G977" s="1" t="s">
        <v>2421</v>
      </c>
      <c r="H977" s="2" t="s">
        <v>152</v>
      </c>
      <c r="I977">
        <v>18</v>
      </c>
      <c r="J977">
        <v>1</v>
      </c>
    </row>
    <row r="978" spans="1:10">
      <c r="A978" s="1" t="s">
        <v>31</v>
      </c>
      <c r="B978" s="1" t="s">
        <v>32</v>
      </c>
      <c r="C978" s="1" t="s">
        <v>12</v>
      </c>
      <c r="D978" s="1" t="s">
        <v>54</v>
      </c>
      <c r="E978" s="5">
        <v>576</v>
      </c>
      <c r="F978" s="1" t="s">
        <v>2422</v>
      </c>
      <c r="G978" s="1" t="s">
        <v>2423</v>
      </c>
      <c r="H978" s="2" t="s">
        <v>85</v>
      </c>
      <c r="I978">
        <v>18</v>
      </c>
      <c r="J978">
        <v>2</v>
      </c>
    </row>
    <row r="979" spans="1:10">
      <c r="A979" s="1" t="s">
        <v>2424</v>
      </c>
      <c r="B979" s="1" t="s">
        <v>2425</v>
      </c>
      <c r="C979" s="1" t="s">
        <v>125</v>
      </c>
      <c r="D979" s="1" t="s">
        <v>126</v>
      </c>
      <c r="E979" s="5">
        <v>166</v>
      </c>
      <c r="F979" s="1" t="s">
        <v>2426</v>
      </c>
      <c r="G979" s="1" t="s">
        <v>2427</v>
      </c>
      <c r="H979" s="2" t="s">
        <v>85</v>
      </c>
      <c r="I979">
        <v>18</v>
      </c>
      <c r="J979">
        <v>1</v>
      </c>
    </row>
    <row r="980" spans="1:10">
      <c r="A980" s="1" t="s">
        <v>2428</v>
      </c>
      <c r="B980" s="1" t="s">
        <v>2429</v>
      </c>
      <c r="C980" s="1" t="s">
        <v>236</v>
      </c>
      <c r="D980" s="1" t="s">
        <v>237</v>
      </c>
      <c r="E980" s="5">
        <v>1965</v>
      </c>
      <c r="F980" s="1" t="s">
        <v>2430</v>
      </c>
      <c r="G980" s="1" t="s">
        <v>2431</v>
      </c>
      <c r="H980" s="2" t="s">
        <v>85</v>
      </c>
      <c r="I980">
        <v>14</v>
      </c>
      <c r="J980">
        <v>1</v>
      </c>
    </row>
    <row r="981" spans="1:10">
      <c r="A981" s="1" t="s">
        <v>2432</v>
      </c>
      <c r="B981" s="1" t="s">
        <v>2433</v>
      </c>
      <c r="C981" s="1" t="s">
        <v>64</v>
      </c>
      <c r="D981" s="1" t="s">
        <v>65</v>
      </c>
      <c r="E981" s="5">
        <v>932</v>
      </c>
      <c r="F981" s="1" t="s">
        <v>2434</v>
      </c>
      <c r="G981" s="1" t="s">
        <v>2435</v>
      </c>
      <c r="H981" s="2" t="s">
        <v>50</v>
      </c>
      <c r="I981">
        <v>18</v>
      </c>
      <c r="J981">
        <v>1</v>
      </c>
    </row>
    <row r="982" spans="1:10">
      <c r="A982" s="1" t="s">
        <v>2436</v>
      </c>
      <c r="B982" s="1" t="s">
        <v>2437</v>
      </c>
      <c r="C982" s="1" t="s">
        <v>125</v>
      </c>
      <c r="D982" s="1" t="s">
        <v>126</v>
      </c>
      <c r="E982" s="5">
        <v>550</v>
      </c>
      <c r="F982" s="1" t="s">
        <v>2436</v>
      </c>
      <c r="G982" s="1" t="s">
        <v>2438</v>
      </c>
      <c r="H982" s="2" t="s">
        <v>50</v>
      </c>
      <c r="I982">
        <v>12</v>
      </c>
      <c r="J982">
        <v>1</v>
      </c>
    </row>
    <row r="983" spans="1:10">
      <c r="A983" s="1" t="s">
        <v>24</v>
      </c>
      <c r="B983" s="1" t="s">
        <v>25</v>
      </c>
      <c r="C983" s="1" t="s">
        <v>12</v>
      </c>
      <c r="D983" s="1" t="s">
        <v>13</v>
      </c>
      <c r="E983" s="5">
        <v>1258</v>
      </c>
      <c r="F983" s="1" t="s">
        <v>2439</v>
      </c>
      <c r="G983" s="1" t="s">
        <v>2440</v>
      </c>
      <c r="H983" s="2" t="s">
        <v>50</v>
      </c>
      <c r="I983">
        <v>18</v>
      </c>
      <c r="J983">
        <v>2</v>
      </c>
    </row>
    <row r="984" spans="1:10">
      <c r="A984" s="1" t="s">
        <v>527</v>
      </c>
      <c r="B984" s="1" t="s">
        <v>528</v>
      </c>
      <c r="C984" s="1" t="s">
        <v>12</v>
      </c>
      <c r="D984" s="1" t="s">
        <v>1012</v>
      </c>
      <c r="E984" s="5">
        <v>1922</v>
      </c>
      <c r="F984" s="1" t="s">
        <v>2441</v>
      </c>
      <c r="G984" s="1" t="s">
        <v>2442</v>
      </c>
      <c r="H984" s="2" t="s">
        <v>47</v>
      </c>
      <c r="I984">
        <v>18</v>
      </c>
      <c r="J984">
        <v>2</v>
      </c>
    </row>
    <row r="985" spans="1:10">
      <c r="A985" s="1" t="s">
        <v>778</v>
      </c>
      <c r="B985" s="1" t="s">
        <v>779</v>
      </c>
      <c r="C985" s="1" t="s">
        <v>12</v>
      </c>
      <c r="D985" s="1" t="s">
        <v>54</v>
      </c>
      <c r="E985" s="5">
        <v>1008</v>
      </c>
      <c r="F985" s="1" t="s">
        <v>2443</v>
      </c>
      <c r="G985" s="1" t="s">
        <v>2444</v>
      </c>
      <c r="H985" s="2" t="s">
        <v>345</v>
      </c>
      <c r="I985">
        <v>15</v>
      </c>
      <c r="J985">
        <v>2</v>
      </c>
    </row>
    <row r="986" spans="1:10">
      <c r="A986" s="1" t="s">
        <v>105</v>
      </c>
      <c r="B986" s="1" t="s">
        <v>106</v>
      </c>
      <c r="C986" s="1" t="s">
        <v>12</v>
      </c>
      <c r="D986" s="1" t="s">
        <v>13</v>
      </c>
      <c r="E986" s="5">
        <v>877</v>
      </c>
      <c r="F986" s="1" t="s">
        <v>2445</v>
      </c>
      <c r="G986" s="1" t="s">
        <v>2446</v>
      </c>
      <c r="H986" s="2" t="s">
        <v>322</v>
      </c>
      <c r="I986">
        <v>12</v>
      </c>
      <c r="J986">
        <v>1</v>
      </c>
    </row>
    <row r="987" spans="1:10">
      <c r="A987" s="1" t="s">
        <v>153</v>
      </c>
      <c r="B987" s="1" t="s">
        <v>154</v>
      </c>
      <c r="C987" s="1" t="s">
        <v>12</v>
      </c>
      <c r="D987" s="1" t="s">
        <v>13</v>
      </c>
      <c r="E987" s="5">
        <v>1497</v>
      </c>
      <c r="F987" s="1" t="s">
        <v>2447</v>
      </c>
      <c r="G987" s="1" t="s">
        <v>2448</v>
      </c>
      <c r="H987" s="2" t="s">
        <v>50</v>
      </c>
      <c r="I987">
        <v>18</v>
      </c>
      <c r="J987">
        <v>3</v>
      </c>
    </row>
    <row r="988" spans="1:10">
      <c r="A988" s="1" t="s">
        <v>24</v>
      </c>
      <c r="B988" s="1" t="s">
        <v>25</v>
      </c>
      <c r="C988" s="1" t="s">
        <v>12</v>
      </c>
      <c r="D988" s="1" t="s">
        <v>13</v>
      </c>
      <c r="E988" s="5">
        <v>223</v>
      </c>
      <c r="F988" s="1" t="s">
        <v>2449</v>
      </c>
      <c r="G988" s="1" t="s">
        <v>2450</v>
      </c>
      <c r="H988" s="2" t="s">
        <v>53</v>
      </c>
      <c r="I988">
        <v>18</v>
      </c>
      <c r="J988">
        <v>3</v>
      </c>
    </row>
    <row r="989" spans="1:10">
      <c r="A989" s="1" t="s">
        <v>17</v>
      </c>
      <c r="B989" s="1" t="s">
        <v>18</v>
      </c>
      <c r="C989" s="1" t="s">
        <v>12</v>
      </c>
      <c r="D989" s="1" t="s">
        <v>13</v>
      </c>
      <c r="E989" s="5">
        <v>1257</v>
      </c>
      <c r="F989" s="1" t="s">
        <v>2451</v>
      </c>
      <c r="G989" s="1" t="s">
        <v>2452</v>
      </c>
      <c r="H989" s="2" t="s">
        <v>92</v>
      </c>
      <c r="I989">
        <v>18</v>
      </c>
      <c r="J989">
        <v>3</v>
      </c>
    </row>
    <row r="990" spans="1:10">
      <c r="A990" s="1" t="s">
        <v>153</v>
      </c>
      <c r="B990" s="1" t="s">
        <v>154</v>
      </c>
      <c r="C990" s="1" t="s">
        <v>12</v>
      </c>
      <c r="D990" s="1" t="s">
        <v>54</v>
      </c>
      <c r="E990" s="5">
        <v>1331</v>
      </c>
      <c r="F990" s="1" t="s">
        <v>2453</v>
      </c>
      <c r="G990" s="1" t="s">
        <v>2454</v>
      </c>
      <c r="H990" s="2" t="s">
        <v>308</v>
      </c>
      <c r="I990">
        <v>9</v>
      </c>
      <c r="J990">
        <v>1</v>
      </c>
    </row>
    <row r="991" spans="1:10">
      <c r="A991" s="1" t="s">
        <v>31</v>
      </c>
      <c r="B991" s="1" t="s">
        <v>32</v>
      </c>
      <c r="C991" s="1" t="s">
        <v>12</v>
      </c>
      <c r="D991" s="1" t="s">
        <v>86</v>
      </c>
      <c r="E991" s="5">
        <v>901</v>
      </c>
      <c r="F991" s="1" t="s">
        <v>2455</v>
      </c>
      <c r="G991" s="1" t="s">
        <v>2456</v>
      </c>
      <c r="H991" s="2" t="s">
        <v>643</v>
      </c>
      <c r="I991">
        <v>18</v>
      </c>
      <c r="J991">
        <v>3</v>
      </c>
    </row>
    <row r="992" spans="1:10">
      <c r="A992" s="1" t="s">
        <v>58</v>
      </c>
      <c r="B992" s="1" t="s">
        <v>59</v>
      </c>
      <c r="C992" s="1" t="s">
        <v>12</v>
      </c>
      <c r="D992" s="1" t="s">
        <v>54</v>
      </c>
      <c r="E992" s="5">
        <v>1859</v>
      </c>
      <c r="F992" s="1" t="s">
        <v>2457</v>
      </c>
      <c r="G992" s="1" t="s">
        <v>2458</v>
      </c>
      <c r="H992" s="2" t="s">
        <v>211</v>
      </c>
      <c r="I992">
        <v>18</v>
      </c>
      <c r="J992">
        <v>2</v>
      </c>
    </row>
    <row r="993" spans="1:10">
      <c r="A993" s="1" t="s">
        <v>242</v>
      </c>
      <c r="B993" s="1" t="s">
        <v>243</v>
      </c>
      <c r="C993" s="1" t="s">
        <v>12</v>
      </c>
      <c r="D993" s="1" t="s">
        <v>13</v>
      </c>
      <c r="E993" s="5">
        <v>1022</v>
      </c>
      <c r="F993" s="1" t="s">
        <v>2459</v>
      </c>
      <c r="G993" s="1" t="s">
        <v>2460</v>
      </c>
      <c r="H993" s="2" t="s">
        <v>459</v>
      </c>
      <c r="I993">
        <v>18</v>
      </c>
      <c r="J993">
        <v>1</v>
      </c>
    </row>
    <row r="994" spans="1:10">
      <c r="A994" s="1" t="s">
        <v>257</v>
      </c>
      <c r="B994" s="1" t="s">
        <v>258</v>
      </c>
      <c r="C994" s="1" t="s">
        <v>12</v>
      </c>
      <c r="D994" s="1" t="s">
        <v>13</v>
      </c>
      <c r="E994" s="5">
        <v>1395</v>
      </c>
      <c r="F994" s="1" t="s">
        <v>2461</v>
      </c>
      <c r="G994" s="1" t="s">
        <v>2462</v>
      </c>
      <c r="H994" s="2" t="s">
        <v>392</v>
      </c>
      <c r="I994">
        <v>18</v>
      </c>
      <c r="J994">
        <v>1</v>
      </c>
    </row>
    <row r="995" spans="1:10">
      <c r="A995" s="1" t="s">
        <v>24</v>
      </c>
      <c r="B995" s="1" t="s">
        <v>25</v>
      </c>
      <c r="C995" s="1" t="s">
        <v>12</v>
      </c>
      <c r="D995" s="1" t="s">
        <v>54</v>
      </c>
      <c r="E995" s="5">
        <v>1526</v>
      </c>
      <c r="F995" s="1" t="s">
        <v>2463</v>
      </c>
      <c r="G995" s="1" t="s">
        <v>2464</v>
      </c>
      <c r="H995" s="2" t="s">
        <v>92</v>
      </c>
      <c r="I995">
        <v>18</v>
      </c>
      <c r="J995">
        <v>1</v>
      </c>
    </row>
    <row r="996" spans="1:10">
      <c r="A996" s="1" t="s">
        <v>58</v>
      </c>
      <c r="B996" s="1" t="s">
        <v>59</v>
      </c>
      <c r="C996" s="1" t="s">
        <v>12</v>
      </c>
      <c r="D996" s="1" t="s">
        <v>13</v>
      </c>
      <c r="E996" s="5">
        <v>2000316</v>
      </c>
      <c r="F996" s="1" t="s">
        <v>2465</v>
      </c>
      <c r="G996" s="1" t="s">
        <v>2466</v>
      </c>
      <c r="H996" s="2" t="s">
        <v>636</v>
      </c>
      <c r="I996">
        <v>3</v>
      </c>
      <c r="J996">
        <v>0</v>
      </c>
    </row>
    <row r="997" spans="1:10">
      <c r="A997" s="1" t="s">
        <v>148</v>
      </c>
      <c r="B997" s="1" t="s">
        <v>149</v>
      </c>
      <c r="C997" s="1" t="s">
        <v>12</v>
      </c>
      <c r="D997" s="1" t="s">
        <v>13</v>
      </c>
      <c r="E997" s="5">
        <v>1408</v>
      </c>
      <c r="F997" s="1" t="s">
        <v>2467</v>
      </c>
      <c r="G997" s="1" t="s">
        <v>2468</v>
      </c>
      <c r="H997" s="2" t="s">
        <v>281</v>
      </c>
      <c r="I997">
        <v>5</v>
      </c>
      <c r="J997">
        <v>1</v>
      </c>
    </row>
    <row r="998" spans="1:10">
      <c r="A998" s="1" t="s">
        <v>2469</v>
      </c>
      <c r="B998" s="1" t="s">
        <v>2470</v>
      </c>
      <c r="C998" s="1" t="s">
        <v>64</v>
      </c>
      <c r="D998" s="1" t="s">
        <v>362</v>
      </c>
      <c r="E998" s="5">
        <v>361</v>
      </c>
      <c r="F998" s="1" t="s">
        <v>2471</v>
      </c>
      <c r="G998" s="1" t="s">
        <v>2472</v>
      </c>
      <c r="H998" s="2" t="s">
        <v>92</v>
      </c>
      <c r="I998">
        <v>18</v>
      </c>
      <c r="J998">
        <v>1</v>
      </c>
    </row>
    <row r="999" spans="1:10">
      <c r="A999" s="1" t="s">
        <v>24</v>
      </c>
      <c r="B999" s="1" t="s">
        <v>25</v>
      </c>
      <c r="C999" s="1" t="s">
        <v>12</v>
      </c>
      <c r="D999" s="1" t="s">
        <v>13</v>
      </c>
      <c r="E999" s="5">
        <v>1552</v>
      </c>
      <c r="F999" s="1" t="s">
        <v>2473</v>
      </c>
      <c r="G999" s="1" t="s">
        <v>2474</v>
      </c>
      <c r="H999" s="2" t="s">
        <v>92</v>
      </c>
      <c r="I999">
        <v>18</v>
      </c>
      <c r="J999">
        <v>4</v>
      </c>
    </row>
    <row r="1000" spans="1:10">
      <c r="A1000" s="1" t="s">
        <v>105</v>
      </c>
      <c r="B1000" s="1" t="s">
        <v>106</v>
      </c>
      <c r="C1000" s="1" t="s">
        <v>12</v>
      </c>
      <c r="D1000" s="1" t="s">
        <v>13</v>
      </c>
      <c r="E1000" s="5">
        <v>900</v>
      </c>
      <c r="F1000" s="1" t="s">
        <v>2475</v>
      </c>
      <c r="G1000" s="1" t="s">
        <v>2476</v>
      </c>
      <c r="H1000" s="2" t="s">
        <v>143</v>
      </c>
      <c r="I1000">
        <v>18</v>
      </c>
      <c r="J1000">
        <v>4</v>
      </c>
    </row>
    <row r="1001" spans="1:10">
      <c r="A1001" s="1" t="s">
        <v>58</v>
      </c>
      <c r="B1001" s="1" t="s">
        <v>59</v>
      </c>
      <c r="C1001" s="1" t="s">
        <v>12</v>
      </c>
      <c r="D1001" s="1" t="s">
        <v>13</v>
      </c>
      <c r="E1001" s="5">
        <v>1640</v>
      </c>
      <c r="F1001" s="1" t="s">
        <v>2477</v>
      </c>
      <c r="G1001" s="1" t="s">
        <v>2478</v>
      </c>
      <c r="H1001" s="2" t="s">
        <v>303</v>
      </c>
      <c r="I1001">
        <v>18</v>
      </c>
      <c r="J1001">
        <v>2</v>
      </c>
    </row>
    <row r="1002" spans="1:10">
      <c r="A1002" s="1" t="s">
        <v>58</v>
      </c>
      <c r="B1002" s="1" t="s">
        <v>59</v>
      </c>
      <c r="C1002" s="1" t="s">
        <v>12</v>
      </c>
      <c r="D1002" s="1" t="s">
        <v>54</v>
      </c>
      <c r="E1002" s="5">
        <v>1874</v>
      </c>
      <c r="F1002" s="1" t="s">
        <v>2479</v>
      </c>
      <c r="G1002" s="1" t="s">
        <v>2480</v>
      </c>
      <c r="H1002" s="2" t="s">
        <v>92</v>
      </c>
      <c r="I1002">
        <v>18</v>
      </c>
      <c r="J1002">
        <v>1</v>
      </c>
    </row>
    <row r="1003" spans="1:10">
      <c r="A1003" s="1" t="s">
        <v>31</v>
      </c>
      <c r="B1003" s="1" t="s">
        <v>32</v>
      </c>
      <c r="C1003" s="1" t="s">
        <v>12</v>
      </c>
      <c r="D1003" s="1" t="s">
        <v>13</v>
      </c>
      <c r="E1003" s="5">
        <v>590</v>
      </c>
      <c r="F1003" s="1" t="s">
        <v>2481</v>
      </c>
      <c r="G1003" s="1" t="s">
        <v>2482</v>
      </c>
      <c r="H1003" s="2" t="s">
        <v>35</v>
      </c>
      <c r="I1003">
        <v>18</v>
      </c>
      <c r="J1003">
        <v>4</v>
      </c>
    </row>
    <row r="1004" spans="1:10">
      <c r="A1004" s="1" t="s">
        <v>405</v>
      </c>
      <c r="B1004" s="1" t="s">
        <v>406</v>
      </c>
      <c r="C1004" s="1" t="s">
        <v>12</v>
      </c>
      <c r="D1004" s="1" t="s">
        <v>13</v>
      </c>
      <c r="E1004" s="5">
        <v>679</v>
      </c>
      <c r="F1004" s="1" t="s">
        <v>2483</v>
      </c>
      <c r="G1004" s="1" t="s">
        <v>2484</v>
      </c>
      <c r="H1004" s="2" t="s">
        <v>251</v>
      </c>
      <c r="I1004">
        <v>18</v>
      </c>
      <c r="J1004">
        <v>1</v>
      </c>
    </row>
  </sheetData>
  <autoFilter ref="A1:J1040" xr:uid="{866D220A-BA4A-4BED-87D7-D8B956C15FC7}"/>
  <dataValidations count="5">
    <dataValidation allowBlank="1" showInputMessage="1" showErrorMessage="1" error=" " promptTitle="Lookup" prompt="This Territorial Authority (Venue Information) (Organisation) record must already exist in Microsoft Dynamics 365 or in this source file." sqref="H2:H1004" xr:uid="{405771A8-3B2E-449A-831F-066CADB37C54}"/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G2:G1004" xr:uid="{03E749A7-7F62-46CF-90B3-B78DF0B0B8D9}">
      <formula1>1000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04" xr:uid="{D1381C21-17AE-48C2-A67F-9BA2A4B976EB}">
      <formula1>100</formula1>
    </dataValidation>
    <dataValidation type="textLength" operator="lessThanOrEqual" allowBlank="1" showInputMessage="1" showErrorMessage="1" errorTitle="Length Exceeded" error="This value must be less than or equal to 15 characters long." promptTitle="Text" prompt="Maximum Length: 15 characters." sqref="B2:B1004" xr:uid="{59F31613-6B1B-4892-927C-0BBF3AED78A0}">
      <formula1>15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04 F2:F1004" xr:uid="{C06ABDB3-4D4C-49EA-8DA7-E51D5F418BD6}">
      <formula1>160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alysis Document DIA" ma:contentTypeID="0x0101005496552013C0BA46BE88192D5C6EB20B00F1823D51474A594CBE62DA3226AD0EAB00299DB8A297B63841A9CFC84996A94E05" ma:contentTypeVersion="13" ma:contentTypeDescription="Use for any type of analysis work" ma:contentTypeScope="" ma:versionID="791e1bb3d3b6299d9bec14b2fcf2556e">
  <xsd:schema xmlns:xsd="http://www.w3.org/2001/XMLSchema" xmlns:xs="http://www.w3.org/2001/XMLSchema" xmlns:p="http://schemas.microsoft.com/office/2006/metadata/properties" xmlns:ns3="01be4277-2979-4a68-876d-b92b25fceece" xmlns:ns4="c648a002-e47e-48ed-a207-3b8ce1d893d3" targetNamespace="http://schemas.microsoft.com/office/2006/metadata/properties" ma:root="true" ma:fieldsID="88b3c68a5c0b7dcb210f942f3229df08" ns3:_="" ns4:_="">
    <xsd:import namespace="01be4277-2979-4a68-876d-b92b25fceece"/>
    <xsd:import namespace="c648a002-e47e-48ed-a207-3b8ce1d893d3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62b34b7bd4b4adf905282b7cf752662" minOccurs="0"/>
                <xsd:element ref="ns4:mf8e3920e77a4be68f9898a4a9478a6b" minOccurs="0"/>
                <xsd:element ref="ns4:ea3c6b56d556460fbeed1cb795bcbdf8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93895e98-8daa-4392-8163-da238c93d801" ma:anchorId="7ec792e2-c9db-4707-b83b-4f2d84bfdfe6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8a002-e47e-48ed-a207-3b8ce1d893d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5d9ccfa-b826-4801-901a-dfd490111967}" ma:internalName="TaxCatchAll" ma:showField="CatchAllData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5d9ccfa-b826-4801-901a-dfd490111967}" ma:internalName="TaxCatchAllLabel" ma:readOnly="true" ma:showField="CatchAllDataLabel" ma:web="c648a002-e47e-48ed-a207-3b8ce1d89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62b34b7bd4b4adf905282b7cf752662" ma:index="14" nillable="true" ma:taxonomy="true" ma:internalName="e62b34b7bd4b4adf905282b7cf752662" ma:taxonomyFieldName="DIAAnalysisDocumentType" ma:displayName="Analysis Document Type" ma:fieldId="{e62b34b7-bd4b-4adf-9052-82b7cf752662}" ma:sspId="caf61cd4-0327-4679-8f8a-6e41773e81e7" ma:termSetId="27429c25-bea8-4378-9ec6-754367cdec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f8e3920e77a4be68f9898a4a9478a6b" ma:index="17" nillable="true" ma:taxonomy="true" ma:internalName="mf8e3920e77a4be68f9898a4a9478a6b" ma:taxonomyFieldName="DIAGamblingOperationType" ma:displayName="Gambling Operation Type" ma:fieldId="{6f8e3920-e77a-4be6-8f98-98a4a9478a6b}" ma:sspId="caf61cd4-0327-4679-8f8a-6e41773e81e7" ma:termSetId="0a2c7960-063e-43c0-ac0a-3a4d84c304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a3c6b56d556460fbeed1cb795bcbdf8" ma:index="19" ma:taxonomy="true" ma:internalName="ea3c6b56d556460fbeed1cb795bcbdf8" ma:taxonomyFieldName="DIASecurityClassification" ma:displayName="Security Classification" ma:default="2;#UNCLASSIFIED|875d92a8-67e2-4a32-9472-8fe99549e1eb" ma:fieldId="{ea3c6b56-d556-460f-beed-1cb795bcbdf8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20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Monthly List of Venues Reporting</TermName>
          <TermId xmlns="http://schemas.microsoft.com/office/infopath/2007/PartnerControls">d8a989f6-6d90-460f-b5b6-6c83d0608f05</TermId>
        </TermInfo>
      </Terms>
    </C3TopicNote>
    <TaxCatchAll xmlns="c648a002-e47e-48ed-a207-3b8ce1d893d3">
      <Value>2</Value>
      <Value>1</Value>
      <Value>3362</Value>
    </TaxCatchAll>
    <TaxKeywordTaxHTField xmlns="c648a002-e47e-48ed-a207-3b8ce1d893d3">
      <Terms xmlns="http://schemas.microsoft.com/office/infopath/2007/PartnerControls"/>
    </TaxKeywordTaxHTField>
    <DIANotes xmlns="c648a002-e47e-48ed-a207-3b8ce1d893d3" xsi:nil="true"/>
    <_dlc_DocId xmlns="c648a002-e47e-48ed-a207-3b8ce1d893d3">YXQARP2T7VWH-31-360</_dlc_DocId>
    <_dlc_DocIdUrl xmlns="c648a002-e47e-48ed-a207-3b8ce1d893d3">
      <Url>https://dia.cohesion.net.nz/Sites/GMB/_layouts/15/DocIdRedir.aspx?ID=YXQARP2T7VWH-31-360</Url>
      <Description>YXQARP2T7VWH-31-360</Description>
    </_dlc_DocIdUrl>
    <mf8e3920e77a4be68f9898a4a9478a6b xmlns="c648a002-e47e-48ed-a207-3b8ce1d893d3">
      <Terms xmlns="http://schemas.microsoft.com/office/infopath/2007/PartnerControls"/>
    </mf8e3920e77a4be68f9898a4a9478a6b>
    <ea3c6b56d556460fbeed1cb795bcbdf8 xmlns="c648a002-e47e-48ed-a207-3b8ce1d893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ea3c6b56d556460fbeed1cb795bcbdf8>
    <e62b34b7bd4b4adf905282b7cf752662 xmlns="c648a002-e47e-48ed-a207-3b8ce1d893d3">
      <Terms xmlns="http://schemas.microsoft.com/office/infopath/2007/PartnerControls"/>
    </e62b34b7bd4b4adf905282b7cf752662>
  </documentManagement>
</p:properties>
</file>

<file path=customXml/itemProps1.xml><?xml version="1.0" encoding="utf-8"?>
<ds:datastoreItem xmlns:ds="http://schemas.openxmlformats.org/officeDocument/2006/customXml" ds:itemID="{F6F14997-92F7-49C6-8CB0-119A95EC5FF3}"/>
</file>

<file path=customXml/itemProps2.xml><?xml version="1.0" encoding="utf-8"?>
<ds:datastoreItem xmlns:ds="http://schemas.openxmlformats.org/officeDocument/2006/customXml" ds:itemID="{ECF97B09-0B9B-4001-885F-E81D105D8D57}"/>
</file>

<file path=customXml/itemProps3.xml><?xml version="1.0" encoding="utf-8"?>
<ds:datastoreItem xmlns:ds="http://schemas.openxmlformats.org/officeDocument/2006/customXml" ds:itemID="{BFD6B922-3BC8-4382-BCF1-2F8F90453676}"/>
</file>

<file path=customXml/itemProps4.xml><?xml version="1.0" encoding="utf-8"?>
<ds:datastoreItem xmlns:ds="http://schemas.openxmlformats.org/officeDocument/2006/customXml" ds:itemID="{17725BF6-FBF5-4B2E-B4B6-029C99816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List of Venues - December 2023</dc:title>
  <dc:subject/>
  <dc:creator>Hayley Andrews Koh</dc:creator>
  <cp:keywords/>
  <dc:description/>
  <cp:lastModifiedBy>Severin Gourley</cp:lastModifiedBy>
  <cp:revision/>
  <dcterms:created xsi:type="dcterms:W3CDTF">2022-09-14T23:32:59Z</dcterms:created>
  <dcterms:modified xsi:type="dcterms:W3CDTF">2024-02-29T22:58:50Z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0x0101005496552013C0BA46BE88192D5C6EB20B00F1823D51474A594CBE62DA3226AD0EAB00299DB8A297B63841A9CFC84996A94E05</vt:lpwstr>
  </property>
  <property fmtid="{D5CDD505-2E9C-101B-9397-08002B2CF9AE}" pid="3" name="l0cdf5ac49fc48ebb98e60274121eac4">
    <vt:lpwstr>Correspondence|dcd6b05f-dc80-4336-b228-09aebf3d212c</vt:lpwstr>
  </property>
  <property fmtid="{D5CDD505-2E9C-101B-9397-08002B2CF9AE}" pid="4" name="_dlc_DocIdItemGuid">
    <vt:lpwstr>b71ef353-1006-4668-b256-9799efba7389</vt:lpwstr>
  </property>
  <property fmtid="{D5CDD505-2E9C-101B-9397-08002B2CF9AE}" pid="5" name="C3Topic">
    <vt:lpwstr>3362;#Monthly List of Venues Reporting|d8a989f6-6d90-460f-b5b6-6c83d0608f05</vt:lpwstr>
  </property>
  <property fmtid="{D5CDD505-2E9C-101B-9397-08002B2CF9AE}" pid="6" name="TaxKeyword">
    <vt:lpwstr/>
  </property>
  <property fmtid="{D5CDD505-2E9C-101B-9397-08002B2CF9AE}" pid="7" name="DIASecurityClassification">
    <vt:lpwstr>2;#UNCLASSIFIED|875d92a8-67e2-4a32-9472-8fe99549e1eb</vt:lpwstr>
  </property>
  <property fmtid="{D5CDD505-2E9C-101B-9397-08002B2CF9AE}" pid="8" name="d4d88d9c404441259a20c2016d5c4fc4">
    <vt:lpwstr>Correspondence|dcd6b05f-dc80-4336-b228-09aebf3d212c</vt:lpwstr>
  </property>
  <property fmtid="{D5CDD505-2E9C-101B-9397-08002B2CF9AE}" pid="9" name="DIAEmailContentType">
    <vt:lpwstr>1;#Correspondence|dcd6b05f-dc80-4336-b228-09aebf3d212c</vt:lpwstr>
  </property>
  <property fmtid="{D5CDD505-2E9C-101B-9397-08002B2CF9AE}" pid="10" name="of8f23f05b2b41ad809817e353992f19">
    <vt:lpwstr/>
  </property>
  <property fmtid="{D5CDD505-2E9C-101B-9397-08002B2CF9AE}" pid="11" name="abd14fc118d74ac191cda88615a8467c">
    <vt:lpwstr/>
  </property>
  <property fmtid="{D5CDD505-2E9C-101B-9397-08002B2CF9AE}" pid="12" name="DIAAdministrationDocumentType">
    <vt:lpwstr/>
  </property>
  <property fmtid="{D5CDD505-2E9C-101B-9397-08002B2CF9AE}" pid="13" name="DIAAnalysisDocumentType">
    <vt:lpwstr/>
  </property>
  <property fmtid="{D5CDD505-2E9C-101B-9397-08002B2CF9AE}" pid="14" name="C3FinancialYearNote">
    <vt:lpwstr/>
  </property>
  <property fmtid="{D5CDD505-2E9C-101B-9397-08002B2CF9AE}" pid="15" name="C3FinancialYear">
    <vt:lpwstr/>
  </property>
  <property fmtid="{D5CDD505-2E9C-101B-9397-08002B2CF9AE}" pid="16" name="DIAGamblingOperationType">
    <vt:lpwstr/>
  </property>
  <property fmtid="{D5CDD505-2E9C-101B-9397-08002B2CF9AE}" pid="17" name="DIAReportDocumentType">
    <vt:lpwstr/>
  </property>
  <property fmtid="{D5CDD505-2E9C-101B-9397-08002B2CF9AE}" pid="18" name="pf1546d0477e4f5fb8c0b35f64028d7e">
    <vt:lpwstr/>
  </property>
  <property fmtid="{D5CDD505-2E9C-101B-9397-08002B2CF9AE}" pid="19" name="k6bccfd4295d40098423704c6cd854c5">
    <vt:lpwstr/>
  </property>
  <property fmtid="{D5CDD505-2E9C-101B-9397-08002B2CF9AE}" pid="20" name="DIAMeetingDocumentType">
    <vt:lpwstr/>
  </property>
  <property fmtid="{D5CDD505-2E9C-101B-9397-08002B2CF9AE}" pid="21" name="DIAPlanningDocumentType">
    <vt:lpwstr/>
  </property>
</Properties>
</file>